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Retrofit-new" sheetId="1" r:id="rId1"/>
    <sheet name="Retrofit-old" sheetId="2" r:id="rId2"/>
    <sheet name="Gunaso-new" sheetId="3" r:id="rId3"/>
    <sheet name="Purna Chheti" sheetId="5" r:id="rId4"/>
    <sheet name="Return &amp; Mistake" sheetId="6" r:id="rId5"/>
  </sheets>
  <calcPr calcId="152511" iterateDelta="1E-4"/>
</workbook>
</file>

<file path=xl/calcChain.xml><?xml version="1.0" encoding="utf-8"?>
<calcChain xmlns="http://schemas.openxmlformats.org/spreadsheetml/2006/main">
  <c r="D230" i="5" l="1"/>
  <c r="D224" i="5"/>
  <c r="D218" i="5"/>
  <c r="D209" i="5"/>
  <c r="D195" i="5"/>
  <c r="D189" i="5"/>
  <c r="D182" i="5"/>
  <c r="D172" i="5"/>
  <c r="D165" i="5"/>
  <c r="D152" i="5"/>
  <c r="D144" i="5"/>
  <c r="D132" i="5"/>
  <c r="D126" i="5"/>
  <c r="D116" i="5"/>
  <c r="D98" i="5"/>
  <c r="D92" i="5"/>
  <c r="D82" i="5"/>
  <c r="D61" i="5"/>
  <c r="D52" i="5"/>
  <c r="D127" i="2" l="1"/>
  <c r="D121" i="2"/>
  <c r="D92" i="2"/>
  <c r="D86" i="2"/>
  <c r="D66" i="2"/>
  <c r="D56" i="2"/>
  <c r="D49" i="2"/>
  <c r="D40" i="2"/>
  <c r="D29" i="2"/>
  <c r="D22" i="2"/>
  <c r="D16" i="2"/>
  <c r="D10" i="2"/>
  <c r="D332" i="3"/>
  <c r="D311" i="3"/>
  <c r="D187" i="3"/>
  <c r="D161" i="3"/>
  <c r="D103" i="3"/>
  <c r="D67" i="3"/>
  <c r="D43" i="3"/>
  <c r="D29" i="3"/>
  <c r="D16" i="3"/>
  <c r="D675" i="1"/>
  <c r="D472" i="1"/>
  <c r="D380" i="1"/>
  <c r="D328" i="1"/>
  <c r="D315" i="1"/>
  <c r="D56" i="1"/>
  <c r="D19" i="1"/>
</calcChain>
</file>

<file path=xl/sharedStrings.xml><?xml version="1.0" encoding="utf-8"?>
<sst xmlns="http://schemas.openxmlformats.org/spreadsheetml/2006/main" count="7724" uniqueCount="5261">
  <si>
    <t>Hetauda S.M.P.</t>
  </si>
  <si>
    <t>S.N</t>
  </si>
  <si>
    <t>Payee/Bank</t>
  </si>
  <si>
    <t>Sunrise Bank Ltd., Hetauda</t>
  </si>
  <si>
    <t>Optional</t>
  </si>
  <si>
    <t>Father in law/  GrandFATHERS NAME</t>
  </si>
  <si>
    <t>Husband Name/ Fathers name</t>
  </si>
  <si>
    <t>Agreement No.</t>
  </si>
  <si>
    <t>Name in English</t>
  </si>
  <si>
    <t>Amount</t>
  </si>
  <si>
    <t>Document Type</t>
  </si>
  <si>
    <t>Document No.</t>
  </si>
  <si>
    <t>R-31-1-1-0-0023</t>
  </si>
  <si>
    <t>Khadak Bdr. Lama</t>
  </si>
  <si>
    <t>Citizenship card</t>
  </si>
  <si>
    <t>-</t>
  </si>
  <si>
    <t>Shyam Dhorje Lama</t>
  </si>
  <si>
    <t>R-31-1-1-0-0024</t>
  </si>
  <si>
    <t>Chameli Pakhrin</t>
  </si>
  <si>
    <t>27\048</t>
  </si>
  <si>
    <t>Khanga Bdr.</t>
  </si>
  <si>
    <t>R-31-1-1-0-0052</t>
  </si>
  <si>
    <t>Nawaraj Bhulun</t>
  </si>
  <si>
    <t>56/37093</t>
  </si>
  <si>
    <t>Chandra Bahadur Bhulun</t>
  </si>
  <si>
    <t>Bajra Bahadur Bhulun</t>
  </si>
  <si>
    <t>R-31-1-3-0-0084</t>
  </si>
  <si>
    <t>Jeet Bahadur Sunar</t>
  </si>
  <si>
    <t>822,</t>
  </si>
  <si>
    <t>Phale Sunar</t>
  </si>
  <si>
    <t>Lal Bahadur Sunar</t>
  </si>
  <si>
    <t>R-31-1-3-0-0103</t>
  </si>
  <si>
    <t>Shankar Bahadur Karki</t>
  </si>
  <si>
    <t>Amar Bahadur Karki</t>
  </si>
  <si>
    <t>Kham Bahadur Karki</t>
  </si>
  <si>
    <t>R-31-1-3-0-0082</t>
  </si>
  <si>
    <t>Uttam Bahadur Bhlon</t>
  </si>
  <si>
    <t>33/23370</t>
  </si>
  <si>
    <t>Indra Bahadur Bhlon</t>
  </si>
  <si>
    <t>Krishna Bahadur Bhlon</t>
  </si>
  <si>
    <t>R-31-1-5-0-0004</t>
  </si>
  <si>
    <t>Laxman Prasad Pokhrel</t>
  </si>
  <si>
    <t>Modanath Pokhrel</t>
  </si>
  <si>
    <t>Dilliraj Pokhrel</t>
  </si>
  <si>
    <t>R-31-1-8-0-0001</t>
  </si>
  <si>
    <t xml:space="preserve">sita giri </t>
  </si>
  <si>
    <t xml:space="preserve">shyam giri </t>
  </si>
  <si>
    <t xml:space="preserve">krishna kumar giri </t>
  </si>
  <si>
    <t>R-31-1-8-0-0002</t>
  </si>
  <si>
    <t>hari bahadur karki</t>
  </si>
  <si>
    <t>4521/2340</t>
  </si>
  <si>
    <t xml:space="preserve">hark bahadur karki </t>
  </si>
  <si>
    <t xml:space="preserve">chetram karki </t>
  </si>
  <si>
    <t>R-31-1-8-0-0004</t>
  </si>
  <si>
    <t>rameshnath pyakurel</t>
  </si>
  <si>
    <t xml:space="preserve">nand prasad pyakurel </t>
  </si>
  <si>
    <t xml:space="preserve">umakant pyakurel </t>
  </si>
  <si>
    <t>R-31-1-18-0-0009</t>
  </si>
  <si>
    <t>Keshab Raj Pandit</t>
  </si>
  <si>
    <t>Lok Prasad Pandit</t>
  </si>
  <si>
    <t>Bedh Prasad Pandit</t>
  </si>
  <si>
    <t>R-31-1-18-0-0017</t>
  </si>
  <si>
    <t>Aasma Bishwakarma</t>
  </si>
  <si>
    <t>31-09-70-2015</t>
  </si>
  <si>
    <t>Bakhat Bahadur Bishwokarma</t>
  </si>
  <si>
    <t>Jagat Bahadur Bishwokarma</t>
  </si>
  <si>
    <t>R-31-1-18-0-0025</t>
  </si>
  <si>
    <t>Suntali Maya Gole</t>
  </si>
  <si>
    <t>313015/358</t>
  </si>
  <si>
    <t>Tej Bahadur Gole</t>
  </si>
  <si>
    <t>Kindar Gole</t>
  </si>
  <si>
    <t>R-31-1-18-0-0045</t>
  </si>
  <si>
    <t>Bachuram Bishunkhe</t>
  </si>
  <si>
    <t>Harka Bahadur Bishukhe</t>
  </si>
  <si>
    <t>Jetha Nishukhe</t>
  </si>
  <si>
    <t>Total</t>
  </si>
  <si>
    <t>Bhimphedhi R.M.</t>
  </si>
  <si>
    <t>NIC Asia Bank Ltd., Bhimphedhi</t>
  </si>
  <si>
    <t xml:space="preserve">R-31-7-3-0-0017
</t>
  </si>
  <si>
    <t xml:space="preserve">Bir bahadur Bajyu </t>
  </si>
  <si>
    <t>1714/317</t>
  </si>
  <si>
    <t xml:space="preserve">Pote shing Bajyu 
</t>
  </si>
  <si>
    <t>Dorje Bajyu</t>
  </si>
  <si>
    <t xml:space="preserve">R-31-7-3-0-0018
</t>
  </si>
  <si>
    <t xml:space="preserve">Indra lal Pakhrin </t>
  </si>
  <si>
    <t xml:space="preserve">Dil bahadur Pakhrin 
</t>
  </si>
  <si>
    <t xml:space="preserve">Janga bir Pakhrin 
</t>
  </si>
  <si>
    <t xml:space="preserve">R-31-7-3-0-0019
</t>
  </si>
  <si>
    <t xml:space="preserve">Kanchhi maya Pakhrin 
</t>
  </si>
  <si>
    <t>313029/316</t>
  </si>
  <si>
    <t xml:space="preserve">Dara shing Pakhrin 
</t>
  </si>
  <si>
    <t xml:space="preserve">Surya bahadur Pakhrin 
</t>
  </si>
  <si>
    <t xml:space="preserve">R-31-7-3-0-0021
</t>
  </si>
  <si>
    <t xml:space="preserve">Somo laxmi Dong </t>
  </si>
  <si>
    <t>313029/115</t>
  </si>
  <si>
    <t xml:space="preserve">Supar shing Dong
</t>
  </si>
  <si>
    <t xml:space="preserve">Tul bahadur Dong
</t>
  </si>
  <si>
    <t xml:space="preserve">R-31-7-3-0-0022
</t>
  </si>
  <si>
    <t xml:space="preserve">Sanu kanchhi Pakhrin 
</t>
  </si>
  <si>
    <t xml:space="preserve">Akkal bahadur Dong 
</t>
  </si>
  <si>
    <t xml:space="preserve">Ratna sging Pakhrin 
</t>
  </si>
  <si>
    <t xml:space="preserve">R-31-7-3-0-0023
</t>
  </si>
  <si>
    <t xml:space="preserve">Panchalal Bhomjan 
</t>
  </si>
  <si>
    <t xml:space="preserve">Dhan bahadur Bhomjan 
</t>
  </si>
  <si>
    <t xml:space="preserve">Pote lal Bomjan 
</t>
  </si>
  <si>
    <t xml:space="preserve">R-31-7-3-0-0024
</t>
  </si>
  <si>
    <t xml:space="preserve">Gyan bahadur lama 
</t>
  </si>
  <si>
    <t xml:space="preserve">Gore Lama </t>
  </si>
  <si>
    <t xml:space="preserve">Shankhe Lama
</t>
  </si>
  <si>
    <t xml:space="preserve">R-31-7-3-0-0025
</t>
  </si>
  <si>
    <t xml:space="preserve">Akkal Bbahadur Blon 
</t>
  </si>
  <si>
    <t xml:space="preserve">54/115 </t>
  </si>
  <si>
    <t xml:space="preserve">Krishna bahadur Blon 
</t>
  </si>
  <si>
    <t xml:space="preserve">Tej man Blon </t>
  </si>
  <si>
    <t xml:space="preserve">R-31-7-3-0-0027
</t>
  </si>
  <si>
    <t xml:space="preserve">Chini maya Rumba </t>
  </si>
  <si>
    <t>31/2980</t>
  </si>
  <si>
    <t xml:space="preserve">Kaji man Rumba 
</t>
  </si>
  <si>
    <t xml:space="preserve">Dhan bahaduur Rumba 
</t>
  </si>
  <si>
    <t xml:space="preserve">R-31-7-3-0-0028
</t>
  </si>
  <si>
    <t xml:space="preserve">Muna Thing </t>
  </si>
  <si>
    <t>313029/23</t>
  </si>
  <si>
    <t xml:space="preserve">Tirtha Thing </t>
  </si>
  <si>
    <t xml:space="preserve">Durga bahadur Thing 
</t>
  </si>
  <si>
    <t xml:space="preserve">R-31-7-3-0-0029
</t>
  </si>
  <si>
    <t xml:space="preserve">Nir Bahadur Marjan 
</t>
  </si>
  <si>
    <t xml:space="preserve">Kur Bahadur Maharjan 
</t>
  </si>
  <si>
    <t xml:space="preserve">Birman Maharjan 
</t>
  </si>
  <si>
    <t xml:space="preserve">R-31-7-3-0-0032
</t>
  </si>
  <si>
    <t xml:space="preserve">Bisnu maya Thing </t>
  </si>
  <si>
    <t>51/34045</t>
  </si>
  <si>
    <t xml:space="preserve">Deb kumar Thing 
</t>
  </si>
  <si>
    <t xml:space="preserve">Singa bahadur Thing
</t>
  </si>
  <si>
    <t xml:space="preserve">R-31-7-3-0-0033
</t>
  </si>
  <si>
    <t xml:space="preserve">Krishna bahadur Lama
</t>
  </si>
  <si>
    <t xml:space="preserve">Heku dorje Lama 
</t>
  </si>
  <si>
    <t xml:space="preserve">Pratap shing Lama 
</t>
  </si>
  <si>
    <t xml:space="preserve">R-31-7-3-0-0034
</t>
  </si>
  <si>
    <t xml:space="preserve">Ram bahadur Sintan 
</t>
  </si>
  <si>
    <t>35/432</t>
  </si>
  <si>
    <t xml:space="preserve">Bhim bahadur sintan 
</t>
  </si>
  <si>
    <t xml:space="preserve">Jaj bir sintan 
</t>
  </si>
  <si>
    <t xml:space="preserve">R-31-7-3-0-0035
</t>
  </si>
  <si>
    <t xml:space="preserve">Akkal bahadur Syangtan 
</t>
  </si>
  <si>
    <t xml:space="preserve">Budhi shing Syangtan 
</t>
  </si>
  <si>
    <t xml:space="preserve">Aite shing Syangtan 
</t>
  </si>
  <si>
    <t xml:space="preserve">R-31-7-3-0-0036
</t>
  </si>
  <si>
    <t xml:space="preserve">Sahili Pakhrin </t>
  </si>
  <si>
    <t xml:space="preserve">Singa bahadur Pakhrin 
 </t>
  </si>
  <si>
    <t xml:space="preserve">Sonam shing Pakhrin 
</t>
  </si>
  <si>
    <t xml:space="preserve">R-31-7-3-0-0040
</t>
  </si>
  <si>
    <t xml:space="preserve">Budha kuma Pakhrin 
</t>
  </si>
  <si>
    <t xml:space="preserve">Jit lal Thing 
</t>
  </si>
  <si>
    <t xml:space="preserve">Tirtha raj Thing
</t>
  </si>
  <si>
    <t xml:space="preserve">R-31-7-3-0-0042
</t>
  </si>
  <si>
    <t xml:space="preserve">Sher bahadur Acharya
</t>
  </si>
  <si>
    <t xml:space="preserve">Yatak bahadur Acharya
</t>
  </si>
  <si>
    <t xml:space="preserve">Lal bahadur Acharya 
</t>
  </si>
  <si>
    <t xml:space="preserve">R-31-7-3-0-0043
</t>
  </si>
  <si>
    <t xml:space="preserve">Padam bahadur Rana Magar 
</t>
  </si>
  <si>
    <t>311029/90159</t>
  </si>
  <si>
    <t xml:space="preserve">Dirga bahadur Rana Magar 
</t>
  </si>
  <si>
    <t xml:space="preserve">R-31-7-3-0-0044
</t>
  </si>
  <si>
    <t xml:space="preserve">Gita bahadur saru magar 
</t>
  </si>
  <si>
    <t>311029/60393</t>
  </si>
  <si>
    <t xml:space="preserve">Karna bahadur saru Magar 
</t>
  </si>
  <si>
    <t xml:space="preserve">Bhakta bahadur saru Magar 
</t>
  </si>
  <si>
    <t xml:space="preserve">R-31-7-3-0-0045
</t>
  </si>
  <si>
    <t xml:space="preserve">kKanchhi maya Pakharin 
</t>
  </si>
  <si>
    <t>53/389</t>
  </si>
  <si>
    <t xml:space="preserve">Ram bahadur Pakhrin 
</t>
  </si>
  <si>
    <t xml:space="preserve">Kul bahadur Pakhrin 
</t>
  </si>
  <si>
    <t xml:space="preserve">R-31-7-3-0-0046
</t>
  </si>
  <si>
    <t xml:space="preserve">dhan bahadur pakhrin 
</t>
  </si>
  <si>
    <t>53/384</t>
  </si>
  <si>
    <t xml:space="preserve">resham bahadur pakhrin 
</t>
  </si>
  <si>
    <t xml:space="preserve">Pote sing Pakhrin 
</t>
  </si>
  <si>
    <t xml:space="preserve">R-31-7-3-0-0047
</t>
  </si>
  <si>
    <t xml:space="preserve">Bishnu hari Thapa </t>
  </si>
  <si>
    <t xml:space="preserve">Bhim bahadur thapa 
</t>
  </si>
  <si>
    <t xml:space="preserve">Khadak bahadur Thapa 
</t>
  </si>
  <si>
    <t xml:space="preserve">R-31-7-3-0-0048
</t>
  </si>
  <si>
    <t xml:space="preserve">Purna bahadur Thing 
</t>
  </si>
  <si>
    <t xml:space="preserve">Ratna bahadur Thing 
</t>
  </si>
  <si>
    <t xml:space="preserve">Kaji man Thing 
</t>
  </si>
  <si>
    <t xml:space="preserve">R-31-7-3-0-0049
</t>
  </si>
  <si>
    <t xml:space="preserve">Ram bahadur Thing 
</t>
  </si>
  <si>
    <t xml:space="preserve">Krishna bahadur Thing 
</t>
  </si>
  <si>
    <t xml:space="preserve">R-31-7-3-0-0050
</t>
  </si>
  <si>
    <t xml:space="preserve">Bisho raj Gopali </t>
  </si>
  <si>
    <t xml:space="preserve">Manik lal Gopali 
</t>
  </si>
  <si>
    <t xml:space="preserve">Shiv lal Gopali 
</t>
  </si>
  <si>
    <t xml:space="preserve">R-31-7-3-0-0051
</t>
  </si>
  <si>
    <t xml:space="preserve">Jagath kumari Poudal 
</t>
  </si>
  <si>
    <t>26/19306</t>
  </si>
  <si>
    <t xml:space="preserve">Arjun Poudel </t>
  </si>
  <si>
    <t xml:space="preserve">Budhi bahadur Poudel 
</t>
  </si>
  <si>
    <t xml:space="preserve">R-31-7-3-0-0052
</t>
  </si>
  <si>
    <t xml:space="preserve">Bhim lal Thing </t>
  </si>
  <si>
    <t>25/18719</t>
  </si>
  <si>
    <t xml:space="preserve">Man bahadur Thing 
</t>
  </si>
  <si>
    <t xml:space="preserve">Jit bahadur Thing 
</t>
  </si>
  <si>
    <t xml:space="preserve">R-31-7-3-0-0053
</t>
  </si>
  <si>
    <t xml:space="preserve">Kale prasad Basnet
</t>
  </si>
  <si>
    <t>53/314</t>
  </si>
  <si>
    <t xml:space="preserve">Ran bahadur Basnet 
</t>
  </si>
  <si>
    <t xml:space="preserve">Man bahadur Basnet 
</t>
  </si>
  <si>
    <t xml:space="preserve">R-31-7-3-0-0054
</t>
  </si>
  <si>
    <t xml:space="preserve">Bibi Laxmi Thing </t>
  </si>
  <si>
    <t>25/18715</t>
  </si>
  <si>
    <t xml:space="preserve">Ram shing Dong 
</t>
  </si>
  <si>
    <t xml:space="preserve">Ajab shing Dong 
</t>
  </si>
  <si>
    <t>R-31-7-5-0-0004</t>
  </si>
  <si>
    <t>Ajita Sapkota</t>
  </si>
  <si>
    <t>52/564</t>
  </si>
  <si>
    <t>Megh Raj Sapkota</t>
  </si>
  <si>
    <t>Narhari Sapkota</t>
  </si>
  <si>
    <t>R-31-7-7-0-0014</t>
  </si>
  <si>
    <t>Chandra Bahadur Alemagar</t>
  </si>
  <si>
    <t>Balabhadra Ale Magar</t>
  </si>
  <si>
    <t>Heet Bahadur Ale Magar</t>
  </si>
  <si>
    <t>Bagmati R.M.</t>
  </si>
  <si>
    <t>Sanima Bank Ltd., Jhurjhure</t>
  </si>
  <si>
    <t>R-31-6-1-0-0002</t>
  </si>
  <si>
    <t>Pavitra Rai</t>
  </si>
  <si>
    <t>1001/93454</t>
  </si>
  <si>
    <t>Santram Rai</t>
  </si>
  <si>
    <t>Ram Rai</t>
  </si>
  <si>
    <t>R-31-6-1-0-0008</t>
  </si>
  <si>
    <t>Kale Pahari</t>
  </si>
  <si>
    <t>Dhan Bahadur Pahari</t>
  </si>
  <si>
    <t>Jange Pahari</t>
  </si>
  <si>
    <t>R-31-6-1-0-0009</t>
  </si>
  <si>
    <t>Mangsire Pahari</t>
  </si>
  <si>
    <t>3/173</t>
  </si>
  <si>
    <t>R-31-6-1-0-0010</t>
  </si>
  <si>
    <t>Raje Pahari</t>
  </si>
  <si>
    <t>31-01-71-03026</t>
  </si>
  <si>
    <t>shankar pahari</t>
  </si>
  <si>
    <t>Dal bahadur Pahari</t>
  </si>
  <si>
    <t>R-31-6-1-0-0012</t>
  </si>
  <si>
    <t>Sankar Rai</t>
  </si>
  <si>
    <t>Harka Bahadur Rai</t>
  </si>
  <si>
    <t>Dil Bahadur Rai</t>
  </si>
  <si>
    <t>R-31-6-1-0-0021</t>
  </si>
  <si>
    <t>Bishnu Bahadur Rai</t>
  </si>
  <si>
    <t>Tete Rai</t>
  </si>
  <si>
    <t>Aaete Rai</t>
  </si>
  <si>
    <t>R-31-6-1-0-0024</t>
  </si>
  <si>
    <t>Devi Maya Bholan</t>
  </si>
  <si>
    <t>31-14-71/00217</t>
  </si>
  <si>
    <t>Kalu sing Bholan</t>
  </si>
  <si>
    <t>Bahut man tamang Pholan</t>
  </si>
  <si>
    <t>R-31-6-1-0-0025</t>
  </si>
  <si>
    <t>Avtar Singh Ghising Tamang</t>
  </si>
  <si>
    <t>Aaite Singh</t>
  </si>
  <si>
    <t>Dil Bahadur Ghising</t>
  </si>
  <si>
    <t>R-31-6-1-0-0028</t>
  </si>
  <si>
    <t>Bimala Devi Rai</t>
  </si>
  <si>
    <t>Aaiti Rai</t>
  </si>
  <si>
    <t>Bikarm Rai</t>
  </si>
  <si>
    <t>R-31-6-1-0-0029</t>
  </si>
  <si>
    <t>Bhim Bahadur Rai</t>
  </si>
  <si>
    <t>20-01-71/03569</t>
  </si>
  <si>
    <t>Goho Rai</t>
  </si>
  <si>
    <t>Bhagat Bahadur Rai</t>
  </si>
  <si>
    <t>R-31-6-1-0-0034</t>
  </si>
  <si>
    <t>Padma Bahadur Khulal</t>
  </si>
  <si>
    <t>31-01-73-12007</t>
  </si>
  <si>
    <t>Man Bahadur Khulal</t>
  </si>
  <si>
    <t>Tul Bahadur Khulal</t>
  </si>
  <si>
    <t>R-31-6-1-0-0035</t>
  </si>
  <si>
    <t>Laxmi Maya Khulal</t>
  </si>
  <si>
    <t>Dil Bahadur Khulal</t>
  </si>
  <si>
    <t>R-31-6-1-0-0036</t>
  </si>
  <si>
    <t>Ran Maya Rai</t>
  </si>
  <si>
    <t>Som Bahadur Rai</t>
  </si>
  <si>
    <t>Rom bahadur Rai</t>
  </si>
  <si>
    <t>R-31-6-1-0-0037</t>
  </si>
  <si>
    <t>Manju Rai</t>
  </si>
  <si>
    <t>Bir Bahadur Rai</t>
  </si>
  <si>
    <t>Kasiram Rai</t>
  </si>
  <si>
    <t>R-31-6-1-0-0038</t>
  </si>
  <si>
    <t>Sita Majhi</t>
  </si>
  <si>
    <t>31-01-71-01528</t>
  </si>
  <si>
    <t>Tite Majhi</t>
  </si>
  <si>
    <t>Aaete Machhi</t>
  </si>
  <si>
    <t>R-31-6-1-0-0039</t>
  </si>
  <si>
    <t>Ram Bahadur K.C.</t>
  </si>
  <si>
    <t>4079/84124</t>
  </si>
  <si>
    <t>Parsa Singh K.C.</t>
  </si>
  <si>
    <t>Dal bahadur K.C.</t>
  </si>
  <si>
    <t>R-31-6-1-0-0040</t>
  </si>
  <si>
    <t>Chhetra Bahadur Waiba</t>
  </si>
  <si>
    <t>20/14992</t>
  </si>
  <si>
    <t>Jas Bahadur Waiba</t>
  </si>
  <si>
    <t>Kanchhalal waiba</t>
  </si>
  <si>
    <t>R-31-6-1-0-0042</t>
  </si>
  <si>
    <t>Nir Bahadur Darji</t>
  </si>
  <si>
    <t>311001/70666</t>
  </si>
  <si>
    <t>Phat Bahadur darji</t>
  </si>
  <si>
    <t>Ganeshb Darji</t>
  </si>
  <si>
    <t>R-31-6-1-0-0043</t>
  </si>
  <si>
    <t>Sonam Singh Gole</t>
  </si>
  <si>
    <t>Dil Bahadur Gole</t>
  </si>
  <si>
    <t>Nar Bahadur Gole</t>
  </si>
  <si>
    <t>R-31-6-1-0-0044</t>
  </si>
  <si>
    <t>Tek Bahadur Gole</t>
  </si>
  <si>
    <t>311001/60008</t>
  </si>
  <si>
    <t>Jid Bahadur Gole</t>
  </si>
  <si>
    <t>Bir Bahadur Gole</t>
  </si>
  <si>
    <t>R-31-6-1-0-0045</t>
  </si>
  <si>
    <t>Buddhi Man Rai</t>
  </si>
  <si>
    <t>Panchram Rai</t>
  </si>
  <si>
    <t>R-31-6-1-0-0047</t>
  </si>
  <si>
    <t>Mangale Pahari</t>
  </si>
  <si>
    <t>31-1-71/00703</t>
  </si>
  <si>
    <t>Ratan Bahadur Pahari</t>
  </si>
  <si>
    <t>Kami Pahari</t>
  </si>
  <si>
    <t>R-31-6-1-0-0050</t>
  </si>
  <si>
    <t>Dil Bahadur Lopchan</t>
  </si>
  <si>
    <t>Sansar Singh Lopchan</t>
  </si>
  <si>
    <t>Bir Bahadur Lopchan</t>
  </si>
  <si>
    <t>R-31-6-1-0-0052</t>
  </si>
  <si>
    <t>Sarmila Rai</t>
  </si>
  <si>
    <t>313001/69</t>
  </si>
  <si>
    <t>Lachhu Rai</t>
  </si>
  <si>
    <t>Pratapi Rai</t>
  </si>
  <si>
    <t>R-31-6-2-0-0001</t>
  </si>
  <si>
    <t>Indra kumari shrestha</t>
  </si>
  <si>
    <t>Dhan bahadur shresrth</t>
  </si>
  <si>
    <t>Harka bahadur shrestha</t>
  </si>
  <si>
    <t>R-31-6-2-0-0002</t>
  </si>
  <si>
    <t>Nar bahadur thapa</t>
  </si>
  <si>
    <t>Gaj bahadur thapa</t>
  </si>
  <si>
    <t>Khadak bahadur thapa</t>
  </si>
  <si>
    <t>R-31-6-2-0-0003</t>
  </si>
  <si>
    <t>Sukmaya thapa magar</t>
  </si>
  <si>
    <t>313001/136</t>
  </si>
  <si>
    <t>Durga bahadur thapa</t>
  </si>
  <si>
    <t>Tank bahadur thapa</t>
  </si>
  <si>
    <t>R-31-6-2-0-0005</t>
  </si>
  <si>
    <t>Gopal bahadur rai</t>
  </si>
  <si>
    <t>Santabir rai</t>
  </si>
  <si>
    <t>Shibjang rai</t>
  </si>
  <si>
    <t>R-31-6-2-0-0006</t>
  </si>
  <si>
    <t>Gyanimaya rumba</t>
  </si>
  <si>
    <t>Dhanlama rumba</t>
  </si>
  <si>
    <t>Ram bahadur rumba</t>
  </si>
  <si>
    <t>R-31-6-2-0-0008</t>
  </si>
  <si>
    <t>Jitbaahdur B.K</t>
  </si>
  <si>
    <t>3001/105</t>
  </si>
  <si>
    <t>Hasta bahadur B.K</t>
  </si>
  <si>
    <t>Homebahadur B.K</t>
  </si>
  <si>
    <t>R-31-6-2-0-0016</t>
  </si>
  <si>
    <t>Debi kumari pande</t>
  </si>
  <si>
    <t>Amrit bahadur karki</t>
  </si>
  <si>
    <t>Nawraj karki</t>
  </si>
  <si>
    <t>R-31-6-2-0-0020</t>
  </si>
  <si>
    <t>Dilbahadur B.K</t>
  </si>
  <si>
    <t>Padam bahadur B.K</t>
  </si>
  <si>
    <t>Ratna bahadur B.K</t>
  </si>
  <si>
    <t>R-31-6-2-0-0024</t>
  </si>
  <si>
    <t>Lalimaya rana</t>
  </si>
  <si>
    <t>Chakra bahadur rana</t>
  </si>
  <si>
    <t>Santa bahadur rana</t>
  </si>
  <si>
    <t>R-31-6-2-0-0027</t>
  </si>
  <si>
    <t>Lokbahadur pahari</t>
  </si>
  <si>
    <t>184/1242</t>
  </si>
  <si>
    <t>Dalbahadur pahari</t>
  </si>
  <si>
    <t>Aite bahadur pahari</t>
  </si>
  <si>
    <t>R-31-6-2-0-0028</t>
  </si>
  <si>
    <t>Hem bahadur pahari</t>
  </si>
  <si>
    <t>1001/71348</t>
  </si>
  <si>
    <t>Aite bahadur pahri</t>
  </si>
  <si>
    <t>Lalbahadur pahari</t>
  </si>
  <si>
    <t>R-31-6-2-0-0031</t>
  </si>
  <si>
    <t>Nabin pahari</t>
  </si>
  <si>
    <t>31-01-73-08/01424</t>
  </si>
  <si>
    <t>Nilbahadur pahari</t>
  </si>
  <si>
    <t>Gobind bahadur pahari</t>
  </si>
  <si>
    <t>R-31-6-2-0-0043</t>
  </si>
  <si>
    <t>Uma rai</t>
  </si>
  <si>
    <t>31-12-73/00020</t>
  </si>
  <si>
    <t>Ajay kumar rai</t>
  </si>
  <si>
    <t>Ramji rai</t>
  </si>
  <si>
    <t>R-31-6-2-0-0050</t>
  </si>
  <si>
    <t>Kishor kumar rai</t>
  </si>
  <si>
    <t>895/3493</t>
  </si>
  <si>
    <t>Kalu rai</t>
  </si>
  <si>
    <t>Bakht bahadur rai</t>
  </si>
  <si>
    <t>R-31-6-2-0-0055</t>
  </si>
  <si>
    <t>Charimaya rai</t>
  </si>
  <si>
    <t>Krishna bahadur rai</t>
  </si>
  <si>
    <t>Shibji rai</t>
  </si>
  <si>
    <t>R-31-6-2-0-0056</t>
  </si>
  <si>
    <t>Budhiman rai</t>
  </si>
  <si>
    <t>Ramsah rai</t>
  </si>
  <si>
    <t>R-31-6-2-0-0057</t>
  </si>
  <si>
    <t>Chandraman rai</t>
  </si>
  <si>
    <t>Purna bahadur rai</t>
  </si>
  <si>
    <t>Sombahadur rai</t>
  </si>
  <si>
    <t>R-31-6-4-0-0008</t>
  </si>
  <si>
    <t>seti maya ghalan</t>
  </si>
  <si>
    <t>31-01-074\09442</t>
  </si>
  <si>
    <t>ram bahadur ghalan</t>
  </si>
  <si>
    <t>jay bahadur ghalan</t>
  </si>
  <si>
    <t>R-31-6-4-0-0009</t>
  </si>
  <si>
    <t>ganga maya nepali</t>
  </si>
  <si>
    <t>gyan bahadur nepali</t>
  </si>
  <si>
    <t>hasta bahadur nepali</t>
  </si>
  <si>
    <t>R-31-6-4-0-0010</t>
  </si>
  <si>
    <t>bir bahadur ghising</t>
  </si>
  <si>
    <t>5367/11480</t>
  </si>
  <si>
    <t>lal bahadur ghising</t>
  </si>
  <si>
    <t>R-31-6-4-0-0022</t>
  </si>
  <si>
    <t>jit bahadur majhi</t>
  </si>
  <si>
    <t>1/1042</t>
  </si>
  <si>
    <t>ritte majhi</t>
  </si>
  <si>
    <t>R-31-6-4-0-0023</t>
  </si>
  <si>
    <t>dhan bahadur majhi</t>
  </si>
  <si>
    <t>thaman sing majhi</t>
  </si>
  <si>
    <t>R-31-6-4-0-0024</t>
  </si>
  <si>
    <t>suku maya rai</t>
  </si>
  <si>
    <t>311002/49162</t>
  </si>
  <si>
    <t>dhio rai</t>
  </si>
  <si>
    <t>deepak rai</t>
  </si>
  <si>
    <t>R-31-6-4-0-0025</t>
  </si>
  <si>
    <t>bhangeri maya majhi</t>
  </si>
  <si>
    <t>13-71/00632</t>
  </si>
  <si>
    <t>bir man majhi</t>
  </si>
  <si>
    <t>chamar sing majhi</t>
  </si>
  <si>
    <t>R-31-6-4-0-0026</t>
  </si>
  <si>
    <t>raj kumar majhi</t>
  </si>
  <si>
    <t>13-71/00576</t>
  </si>
  <si>
    <t>suk maan majhi</t>
  </si>
  <si>
    <t>R-31-6-4-0-0027</t>
  </si>
  <si>
    <t>buddhi maya majhi</t>
  </si>
  <si>
    <t>31-13-71/00459</t>
  </si>
  <si>
    <t>buddhi maan majhi</t>
  </si>
  <si>
    <t>prem bahadur majhi</t>
  </si>
  <si>
    <t>R-31-6-4-0-0030</t>
  </si>
  <si>
    <t>kaji maan ghising</t>
  </si>
  <si>
    <t>biku maan ghising</t>
  </si>
  <si>
    <t>R-31-6-4-0-0033</t>
  </si>
  <si>
    <t>akal bahadur thokar</t>
  </si>
  <si>
    <t>311002/84900</t>
  </si>
  <si>
    <t>bhakta bahadur thokar</t>
  </si>
  <si>
    <t>R-31-6-4-0-0034</t>
  </si>
  <si>
    <t>tek bahadur bajyu</t>
  </si>
  <si>
    <t>313002/218</t>
  </si>
  <si>
    <t>siddha maan bajyu</t>
  </si>
  <si>
    <t>R-31-6-4-0-0035</t>
  </si>
  <si>
    <t>ajit pakhrin</t>
  </si>
  <si>
    <t>313002/220</t>
  </si>
  <si>
    <t>ram krishna pakhrin</t>
  </si>
  <si>
    <t>R-31-6-4-0-0036</t>
  </si>
  <si>
    <t>maili maya bajyu</t>
  </si>
  <si>
    <t>54/35536</t>
  </si>
  <si>
    <t>ptatap sing tmang</t>
  </si>
  <si>
    <t>maan bahadur bajyu</t>
  </si>
  <si>
    <t>R-31-6-4-0-0037</t>
  </si>
  <si>
    <t>mangali maya waiba</t>
  </si>
  <si>
    <t>313002/222</t>
  </si>
  <si>
    <t>chatur maan waiba</t>
  </si>
  <si>
    <t>khadak bahadur waiba</t>
  </si>
  <si>
    <t>R-31-6-4-0-0039</t>
  </si>
  <si>
    <t>kanchi maya ghising</t>
  </si>
  <si>
    <t>1\188</t>
  </si>
  <si>
    <t>santa maan ghising</t>
  </si>
  <si>
    <t>R-31-6-4-0-0040</t>
  </si>
  <si>
    <t>juddha bir moktan</t>
  </si>
  <si>
    <t>aahimaan singmoktan</t>
  </si>
  <si>
    <t>R-31-6-4-0-0041</t>
  </si>
  <si>
    <t>roop lal ghalan</t>
  </si>
  <si>
    <t>16/12192</t>
  </si>
  <si>
    <t>kesar sing ghalan</t>
  </si>
  <si>
    <t>R-31-6-4-0-0042</t>
  </si>
  <si>
    <t>thuli maya bomjan</t>
  </si>
  <si>
    <t>3411/498</t>
  </si>
  <si>
    <t>aasha jeet bomjan</t>
  </si>
  <si>
    <t>maan bahadur bomjan</t>
  </si>
  <si>
    <t>R-31-6-4-0-0043</t>
  </si>
  <si>
    <t>gopal bahadur bomjan</t>
  </si>
  <si>
    <t>31002/6696</t>
  </si>
  <si>
    <t>aashajeet bomjan</t>
  </si>
  <si>
    <t>R-31-6-4-0-0050</t>
  </si>
  <si>
    <t>ram lal gole</t>
  </si>
  <si>
    <t>313002/284</t>
  </si>
  <si>
    <t>captan gole</t>
  </si>
  <si>
    <t>R-31-6-4-0-0052</t>
  </si>
  <si>
    <t>bel bahadur b.k</t>
  </si>
  <si>
    <t>313002/126</t>
  </si>
  <si>
    <t>santa bahadur b.k</t>
  </si>
  <si>
    <t>R-31-6-4-0-0053</t>
  </si>
  <si>
    <t>rita b.k rasaili</t>
  </si>
  <si>
    <t>31-01-70-05937</t>
  </si>
  <si>
    <t>maan bahadur kami</t>
  </si>
  <si>
    <t>lal bahadur b.k(rasaili)</t>
  </si>
  <si>
    <t>R-31-6-4-0-0054</t>
  </si>
  <si>
    <t>jahar sing ghising</t>
  </si>
  <si>
    <t>R-31-6-4-0-0056</t>
  </si>
  <si>
    <t>bir bahadur pahari</t>
  </si>
  <si>
    <t>313002/536</t>
  </si>
  <si>
    <t>som bahadur pahari</t>
  </si>
  <si>
    <t>R-31-6-4-0-0057</t>
  </si>
  <si>
    <t>sanu maya pahari</t>
  </si>
  <si>
    <t>313002/516</t>
  </si>
  <si>
    <t>gambir pahari</t>
  </si>
  <si>
    <t>purma bahadur pahari</t>
  </si>
  <si>
    <t>R-31-6-4-0-0059</t>
  </si>
  <si>
    <t>tirtha bahadur bishwokarma</t>
  </si>
  <si>
    <t>15/11183</t>
  </si>
  <si>
    <t>man bahadur kami</t>
  </si>
  <si>
    <t>R-31-6-4-0-0061</t>
  </si>
  <si>
    <t>hikmat rumba</t>
  </si>
  <si>
    <t>maan lama rumba</t>
  </si>
  <si>
    <t>R-31-6-4-0-0062</t>
  </si>
  <si>
    <t>magar sing jimba</t>
  </si>
  <si>
    <t>bir dhan jimba</t>
  </si>
  <si>
    <t>R-31-6-4-0-0064</t>
  </si>
  <si>
    <t>jog bahadur pakhrin</t>
  </si>
  <si>
    <t>1/532</t>
  </si>
  <si>
    <t>sonam sing pakhrin</t>
  </si>
  <si>
    <t>R-31-6-4-0-0067</t>
  </si>
  <si>
    <t>man maya bishwokarma</t>
  </si>
  <si>
    <t>murali bishwokarma</t>
  </si>
  <si>
    <t>khel bahadur b.k</t>
  </si>
  <si>
    <t>R-31-6-4-0-0068</t>
  </si>
  <si>
    <t>jagat bahadur majhi</t>
  </si>
  <si>
    <t>1\976</t>
  </si>
  <si>
    <t>kul bahadur majhi</t>
  </si>
  <si>
    <t>R-31-6-4-0-0069</t>
  </si>
  <si>
    <t>pabi maya bishwokarma</t>
  </si>
  <si>
    <t>3002/557</t>
  </si>
  <si>
    <t>krishna dhoj b.k</t>
  </si>
  <si>
    <t>R-31-6-4-0-0070</t>
  </si>
  <si>
    <t>mendo maya jimba</t>
  </si>
  <si>
    <t>313002/727</t>
  </si>
  <si>
    <t>lal bahadur jimba</t>
  </si>
  <si>
    <t>top bahadur jimba</t>
  </si>
  <si>
    <t>R-31-6-4-0-0071</t>
  </si>
  <si>
    <t>buddhi maya jimba</t>
  </si>
  <si>
    <t>2665/518</t>
  </si>
  <si>
    <t>sete sing jimba</t>
  </si>
  <si>
    <t>R-31-6-4-0-0076</t>
  </si>
  <si>
    <t>nar bahadur majhi</t>
  </si>
  <si>
    <t>6270/3540</t>
  </si>
  <si>
    <t>ram das majhi</t>
  </si>
  <si>
    <t>R-31-6-4-0-0077</t>
  </si>
  <si>
    <t>bijay bahadur majhi</t>
  </si>
  <si>
    <t>1\1046</t>
  </si>
  <si>
    <t>R-31-6-4-0-0078</t>
  </si>
  <si>
    <t>ganga lal pakhrin</t>
  </si>
  <si>
    <t>31-13-71/10017</t>
  </si>
  <si>
    <t>ram bahadur pakhrin</t>
  </si>
  <si>
    <t>R-31-6-4-0-0080</t>
  </si>
  <si>
    <t>damai sing pakhrin</t>
  </si>
  <si>
    <t>bahadur sing pakhrin</t>
  </si>
  <si>
    <t>R-31-6-4-0-0082</t>
  </si>
  <si>
    <t>saili maya moktan</t>
  </si>
  <si>
    <t>1002/90855</t>
  </si>
  <si>
    <t>chitra bahadur moktan</t>
  </si>
  <si>
    <t>buddhi maan moktan</t>
  </si>
  <si>
    <t>R-31-6-4-0-0089</t>
  </si>
  <si>
    <t>sikharbal tamang</t>
  </si>
  <si>
    <t>311002/55742</t>
  </si>
  <si>
    <t>major maan bal</t>
  </si>
  <si>
    <t>R-31-6-4-0-0091</t>
  </si>
  <si>
    <t>nabin majhi</t>
  </si>
  <si>
    <t>311002/57945</t>
  </si>
  <si>
    <t>R-31-6-5-0-0019</t>
  </si>
  <si>
    <t>Akash lama</t>
  </si>
  <si>
    <t>311002/84659</t>
  </si>
  <si>
    <t>Surya ba lopchan</t>
  </si>
  <si>
    <t>Jit ba lopchan</t>
  </si>
  <si>
    <t>R-31-6-5-0-0023</t>
  </si>
  <si>
    <t>Bhudhi ba rumba</t>
  </si>
  <si>
    <t>Man bir rumba</t>
  </si>
  <si>
    <t>Shreeman rumba</t>
  </si>
  <si>
    <t>R-31-6-5-0-0024</t>
  </si>
  <si>
    <t>Sant rumba</t>
  </si>
  <si>
    <t>313002/268</t>
  </si>
  <si>
    <t>Shree man rumba</t>
  </si>
  <si>
    <t>Budhi rumba</t>
  </si>
  <si>
    <t>R-31-6-5-0-0025</t>
  </si>
  <si>
    <t>Nar ba raut</t>
  </si>
  <si>
    <t>Tika ba raut</t>
  </si>
  <si>
    <t>Row ba raut</t>
  </si>
  <si>
    <t>R-31-6-5-0-0026</t>
  </si>
  <si>
    <t>Bharat kumar kc</t>
  </si>
  <si>
    <t>Tirth ba kc</t>
  </si>
  <si>
    <t>Khadak ba kc</t>
  </si>
  <si>
    <t>R-31-6-5-0-0028</t>
  </si>
  <si>
    <t xml:space="preserve">Gokul ba khadaka </t>
  </si>
  <si>
    <t>7-26-</t>
  </si>
  <si>
    <t>Bal krishan Khadaka</t>
  </si>
  <si>
    <t>Purn ba khadaka</t>
  </si>
  <si>
    <t>R-31-6-5-0-0031</t>
  </si>
  <si>
    <t>Ram baa aale magar</t>
  </si>
  <si>
    <t>Ran ba aale magar</t>
  </si>
  <si>
    <t>ait ba aale magar</t>
  </si>
  <si>
    <t>R-31-6-5-0-0032</t>
  </si>
  <si>
    <t xml:space="preserve"> Dhudh lal ghalan</t>
  </si>
  <si>
    <t>313002/380</t>
  </si>
  <si>
    <t>autar shing ghalan</t>
  </si>
  <si>
    <t>Bahadhur ghalan</t>
  </si>
  <si>
    <t>R-31-6-5-0-0033</t>
  </si>
  <si>
    <t>bahadhur ghalan</t>
  </si>
  <si>
    <t>1/1139</t>
  </si>
  <si>
    <t>Ram ba ghalan</t>
  </si>
  <si>
    <t>R-31-6-5-0-0035</t>
  </si>
  <si>
    <t>Bakhat ba phuyal</t>
  </si>
  <si>
    <t>Dil baa phuyal</t>
  </si>
  <si>
    <t>Dhurge ba phuyal</t>
  </si>
  <si>
    <t>R-31-6-5-0-0036</t>
  </si>
  <si>
    <t>Mohan kumar phuyal</t>
  </si>
  <si>
    <t>313002/515</t>
  </si>
  <si>
    <t>Dhurga phuyal</t>
  </si>
  <si>
    <t>R-31-6-5-0-0039</t>
  </si>
  <si>
    <t>Jang ba thing</t>
  </si>
  <si>
    <t>Majer man thing</t>
  </si>
  <si>
    <t>Aita shing thing</t>
  </si>
  <si>
    <t>R-31-6-5-0-0041</t>
  </si>
  <si>
    <t>Purn ba aale</t>
  </si>
  <si>
    <t>Kashinath aale</t>
  </si>
  <si>
    <t>Dal baa aale</t>
  </si>
  <si>
    <t>R-31-6-5-0-0044</t>
  </si>
  <si>
    <t>Suk ba syantang</t>
  </si>
  <si>
    <t>311002/53046</t>
  </si>
  <si>
    <t>Jit ba syangtang</t>
  </si>
  <si>
    <t>Raghubir syangtang</t>
  </si>
  <si>
    <t>R-31-6-5-0-0045</t>
  </si>
  <si>
    <t>Suk bha ghalan</t>
  </si>
  <si>
    <t>1/1405</t>
  </si>
  <si>
    <t>Dhewan shing ghalan</t>
  </si>
  <si>
    <t>Ghalan shingh</t>
  </si>
  <si>
    <t>R-31-6-5-0-0047</t>
  </si>
  <si>
    <t>Badhari maya rumba</t>
  </si>
  <si>
    <t>1/002</t>
  </si>
  <si>
    <t xml:space="preserve">Bhakt ba rumba </t>
  </si>
  <si>
    <t>Man lal rumba</t>
  </si>
  <si>
    <t>R-31-6-5-0-0049</t>
  </si>
  <si>
    <t>Dari maya lopchan</t>
  </si>
  <si>
    <t>Bahadhur singh lopchan</t>
  </si>
  <si>
    <t>Dewan shingh lopchan</t>
  </si>
  <si>
    <t>R-31-6-5-0-0050</t>
  </si>
  <si>
    <t>Sari maya ghalan</t>
  </si>
  <si>
    <t>Jaman shingh gole</t>
  </si>
  <si>
    <t>Bal ba gole</t>
  </si>
  <si>
    <t>R-31-6-5-0-0060</t>
  </si>
  <si>
    <t>Bhim ba ghishing</t>
  </si>
  <si>
    <t>R-31-6-5-0-0062</t>
  </si>
  <si>
    <t>Bir ba titung</t>
  </si>
  <si>
    <t>31-13-71/00384</t>
  </si>
  <si>
    <t>Maiti shingh titung</t>
  </si>
  <si>
    <t>Parap shing titung</t>
  </si>
  <si>
    <t>R-31-6-5-0-0063</t>
  </si>
  <si>
    <t>Rane shingh thokar</t>
  </si>
  <si>
    <t>33/5</t>
  </si>
  <si>
    <t>Sukram shingh tokar</t>
  </si>
  <si>
    <t>Rile thokar</t>
  </si>
  <si>
    <t>R-31-6-5-0-0069</t>
  </si>
  <si>
    <t>Gamala majhi</t>
  </si>
  <si>
    <t>31-01-70-0829</t>
  </si>
  <si>
    <t>Krishan ba majhi</t>
  </si>
  <si>
    <t>Ram ba majhi</t>
  </si>
  <si>
    <t>R-31-6-5-0-0071</t>
  </si>
  <si>
    <t>mangali maya majhi</t>
  </si>
  <si>
    <t>7/1410</t>
  </si>
  <si>
    <t>Jagat ba majhi</t>
  </si>
  <si>
    <t>R-31-6-5-0-0072</t>
  </si>
  <si>
    <t>Kumar majhi</t>
  </si>
  <si>
    <t>Bhim ba majhi</t>
  </si>
  <si>
    <t>Kajiman majhi</t>
  </si>
  <si>
    <t>R-31-6-5-0-0073</t>
  </si>
  <si>
    <t>Sabita maya majhi</t>
  </si>
  <si>
    <t>1002/91483</t>
  </si>
  <si>
    <t>Dhorang majhi kale</t>
  </si>
  <si>
    <t>Santa ba majhi</t>
  </si>
  <si>
    <t>R-31-6-5-0-0074</t>
  </si>
  <si>
    <t>Sant ba majhi</t>
  </si>
  <si>
    <t>Dhudh raj majhi</t>
  </si>
  <si>
    <t>Rambir majhi</t>
  </si>
  <si>
    <t>R-31-6-5-0-0075</t>
  </si>
  <si>
    <t>Shyam bha majhi</t>
  </si>
  <si>
    <t>1/923</t>
  </si>
  <si>
    <t>Jagat bha majhi</t>
  </si>
  <si>
    <t>Dil bha majhi</t>
  </si>
  <si>
    <t>R-31-6-5-0-0077</t>
  </si>
  <si>
    <t>Satti lal majhi</t>
  </si>
  <si>
    <t>31/21989</t>
  </si>
  <si>
    <t>Kale majhi</t>
  </si>
  <si>
    <t>Samat ba majhi</t>
  </si>
  <si>
    <t>R-31-6-5-0-0079</t>
  </si>
  <si>
    <t>5768/1086</t>
  </si>
  <si>
    <t>Sano some majhi</t>
  </si>
  <si>
    <t>R-31-6-5-0-0081</t>
  </si>
  <si>
    <t>Dhan ba majhi</t>
  </si>
  <si>
    <t>1/880</t>
  </si>
  <si>
    <t>Aaman shingh majhi</t>
  </si>
  <si>
    <t>R-31-6-5-0-0082</t>
  </si>
  <si>
    <t>Hari bahadhur rakhal</t>
  </si>
  <si>
    <t>Man bahadhur Rakhal</t>
  </si>
  <si>
    <t>Ches bahadhur Rakhal</t>
  </si>
  <si>
    <t>R-31-6-5-0-0083</t>
  </si>
  <si>
    <t>Sarmila gole</t>
  </si>
  <si>
    <t>31-13-71/00251</t>
  </si>
  <si>
    <t>Suwarn man gole</t>
  </si>
  <si>
    <t>Bir ba gole</t>
  </si>
  <si>
    <t>R-31-6-5-0-0084</t>
  </si>
  <si>
    <t>Jagat ba lopchan</t>
  </si>
  <si>
    <t>1/1065</t>
  </si>
  <si>
    <t>Kul ba lopchan</t>
  </si>
  <si>
    <t>Shree man lopchan</t>
  </si>
  <si>
    <t>R-31-6-5-0-0085</t>
  </si>
  <si>
    <t>Bibindra thing</t>
  </si>
  <si>
    <t>313002/80</t>
  </si>
  <si>
    <t>Dhame shingh thing</t>
  </si>
  <si>
    <t>Gyan ba thing</t>
  </si>
  <si>
    <t>R-31-6-5-0-0087</t>
  </si>
  <si>
    <t>Dil ba thokar</t>
  </si>
  <si>
    <t>1/1354</t>
  </si>
  <si>
    <t>Sub ba thokar</t>
  </si>
  <si>
    <t>Sant baa thokar</t>
  </si>
  <si>
    <t>R-31-6-5-0-0088</t>
  </si>
  <si>
    <t xml:space="preserve">Dhal ba thing </t>
  </si>
  <si>
    <t>Dhan ba thing</t>
  </si>
  <si>
    <t>Sant man thing</t>
  </si>
  <si>
    <t>R-31-6-5-0-0089</t>
  </si>
  <si>
    <t>Bal ba thokar</t>
  </si>
  <si>
    <t>Jagat baa thokar</t>
  </si>
  <si>
    <t>Jit ba thokar</t>
  </si>
  <si>
    <t>R-31-6-5-0-0090</t>
  </si>
  <si>
    <t>Nir maya dong</t>
  </si>
  <si>
    <t>313002/696</t>
  </si>
  <si>
    <t>Lal rumba</t>
  </si>
  <si>
    <t>R-31-6-5-0-0091</t>
  </si>
  <si>
    <t>Uma kumari syangtang</t>
  </si>
  <si>
    <t>313004/129</t>
  </si>
  <si>
    <t>Bir shingh syangtang</t>
  </si>
  <si>
    <t>Gol ba syangtang</t>
  </si>
  <si>
    <t>R-31-6-5-0-0092</t>
  </si>
  <si>
    <t>Gole ba syantang</t>
  </si>
  <si>
    <t>2429/427</t>
  </si>
  <si>
    <t>Lal shingh syangtang</t>
  </si>
  <si>
    <t>Sanchar shingh syantang</t>
  </si>
  <si>
    <t>R-31-6-5-0-0093</t>
  </si>
  <si>
    <t>Chamar shingh jimba</t>
  </si>
  <si>
    <t>313002/115</t>
  </si>
  <si>
    <t>Dil dhawaj jimba</t>
  </si>
  <si>
    <t>R-31-6-5-0-0094</t>
  </si>
  <si>
    <t>Kanchhi maya lopchan</t>
  </si>
  <si>
    <t>30-560</t>
  </si>
  <si>
    <t>Kalman titung</t>
  </si>
  <si>
    <t>Purn ba titung</t>
  </si>
  <si>
    <t>R-31-6-5-0-0095</t>
  </si>
  <si>
    <t>Ratan ba lopchan</t>
  </si>
  <si>
    <t>1/003</t>
  </si>
  <si>
    <t>Kaji man lopchan</t>
  </si>
  <si>
    <t>Kanchhaman lopchan</t>
  </si>
  <si>
    <t>R-31-6-5-0-0097</t>
  </si>
  <si>
    <t>Dhan ba shintang</t>
  </si>
  <si>
    <t>301816/393</t>
  </si>
  <si>
    <t>Bahadhur shintang</t>
  </si>
  <si>
    <t>R-31-6-5-0-0098</t>
  </si>
  <si>
    <t>Suraj lopchan</t>
  </si>
  <si>
    <t>313002/237</t>
  </si>
  <si>
    <t>Kanchhaman gole</t>
  </si>
  <si>
    <t>R-31-6-5-0-0100</t>
  </si>
  <si>
    <t>Durga ba bk</t>
  </si>
  <si>
    <t>23/17291</t>
  </si>
  <si>
    <t>aekbir bk</t>
  </si>
  <si>
    <t>Gyan bk</t>
  </si>
  <si>
    <t>R-31-6-5-0-0101</t>
  </si>
  <si>
    <t>Krishan ba thapa</t>
  </si>
  <si>
    <t>313002/179</t>
  </si>
  <si>
    <t>Lal ba thapa</t>
  </si>
  <si>
    <t>Surya ba thapa</t>
  </si>
  <si>
    <t>R-31-6-5-0-0103</t>
  </si>
  <si>
    <t>Yogendra dhalami</t>
  </si>
  <si>
    <t>311002/59797</t>
  </si>
  <si>
    <t>Padam ghalan</t>
  </si>
  <si>
    <t>mawan ghalan</t>
  </si>
  <si>
    <t>R-31-6-5-0-0104</t>
  </si>
  <si>
    <t>Bhishanu maya pulami</t>
  </si>
  <si>
    <t>313002/29</t>
  </si>
  <si>
    <t>Purn ba pulami</t>
  </si>
  <si>
    <t>Chandra ba pulami</t>
  </si>
  <si>
    <t>R-31-6-5-0-0105</t>
  </si>
  <si>
    <t>Tek ba pulami</t>
  </si>
  <si>
    <t>purn pulami</t>
  </si>
  <si>
    <t>Chandra pulami</t>
  </si>
  <si>
    <t>R-31-6-5-0-0106</t>
  </si>
  <si>
    <t>Sita maya rakhal</t>
  </si>
  <si>
    <t>3002/348</t>
  </si>
  <si>
    <t>Lok ba gyalan</t>
  </si>
  <si>
    <t>Hem kumar gyalan</t>
  </si>
  <si>
    <t>R-31-6-5-0-0107</t>
  </si>
  <si>
    <t>Kamal chandra gyalan</t>
  </si>
  <si>
    <t>Dil ba gyalan</t>
  </si>
  <si>
    <t>Lal ba gyalan</t>
  </si>
  <si>
    <t>R-31-6-5-0-0108</t>
  </si>
  <si>
    <t>Mangali rai</t>
  </si>
  <si>
    <t>1/809</t>
  </si>
  <si>
    <t>Bisharam rai</t>
  </si>
  <si>
    <t>Aiti rai</t>
  </si>
  <si>
    <t>R-31-6-5-0-0109</t>
  </si>
  <si>
    <t>Nagendra rai</t>
  </si>
  <si>
    <t>Suk bir rai</t>
  </si>
  <si>
    <t>R-31-6-5-0-0110</t>
  </si>
  <si>
    <t>Janki rai</t>
  </si>
  <si>
    <t>1/1123</t>
  </si>
  <si>
    <t>Thulo lurke rai</t>
  </si>
  <si>
    <t>R-31-6-5-0-0111</t>
  </si>
  <si>
    <t>sanchari maya rai</t>
  </si>
  <si>
    <t>1/1096</t>
  </si>
  <si>
    <t>Gole rai</t>
  </si>
  <si>
    <t>Thule rai</t>
  </si>
  <si>
    <t>R-31-6-5-0-0112</t>
  </si>
  <si>
    <t>Kirti man rai</t>
  </si>
  <si>
    <t>1/1103</t>
  </si>
  <si>
    <t>dile rai</t>
  </si>
  <si>
    <t>Parman rai</t>
  </si>
  <si>
    <t>R-31-6-5-0-0113</t>
  </si>
  <si>
    <t>Shree kumari rai</t>
  </si>
  <si>
    <t>313002/960</t>
  </si>
  <si>
    <t>Gore rai</t>
  </si>
  <si>
    <t>Bakhat ba rai</t>
  </si>
  <si>
    <t>R-31-6-5-0-0114</t>
  </si>
  <si>
    <t>Sumintra rai</t>
  </si>
  <si>
    <t>313002/693</t>
  </si>
  <si>
    <t>Lurk rai</t>
  </si>
  <si>
    <t>ait rai</t>
  </si>
  <si>
    <t>R-31-6-5-0-0115</t>
  </si>
  <si>
    <t>Kanchhi maya rai</t>
  </si>
  <si>
    <t>313002/770</t>
  </si>
  <si>
    <t>Limbu rai</t>
  </si>
  <si>
    <t>Chandra ba rai</t>
  </si>
  <si>
    <t>R-31-6-5-0-0116</t>
  </si>
  <si>
    <t>shree ba rai</t>
  </si>
  <si>
    <t>Sikdeb rai</t>
  </si>
  <si>
    <t>R-31-6-5-0-0117</t>
  </si>
  <si>
    <t>Bir bha rai</t>
  </si>
  <si>
    <t>Gaman rai</t>
  </si>
  <si>
    <t>Dhukar rai</t>
  </si>
  <si>
    <t>R-31-6-5-0-0119</t>
  </si>
  <si>
    <t>Maya rai</t>
  </si>
  <si>
    <t>1/1292</t>
  </si>
  <si>
    <t>Sukdew rai</t>
  </si>
  <si>
    <t>R-31-6-5-0-0121</t>
  </si>
  <si>
    <t>Gokarn thapa</t>
  </si>
  <si>
    <t>aita ba thapa</t>
  </si>
  <si>
    <t>Padam ba thapa</t>
  </si>
  <si>
    <t>R-31-6-5-0-0122</t>
  </si>
  <si>
    <t>Purna ba lamichhane</t>
  </si>
  <si>
    <t>Mejar man lamichhane</t>
  </si>
  <si>
    <t>Chandra ba lamichhane</t>
  </si>
  <si>
    <t>R-31-6-5-0-0123</t>
  </si>
  <si>
    <t>Utam dhalami</t>
  </si>
  <si>
    <t>313002/31</t>
  </si>
  <si>
    <t>thak ba dhalami</t>
  </si>
  <si>
    <t>Bidhur dhalami</t>
  </si>
  <si>
    <t>R-31-6-5-0-0124</t>
  </si>
  <si>
    <t>Bhageri maya darji</t>
  </si>
  <si>
    <t>313002/816</t>
  </si>
  <si>
    <t>Kale darji</t>
  </si>
  <si>
    <t>Murli darji</t>
  </si>
  <si>
    <t>R-31-6-5-0-0125</t>
  </si>
  <si>
    <t>Bhishanu pariyar</t>
  </si>
  <si>
    <t>313002/334</t>
  </si>
  <si>
    <t>Sewa pariyar</t>
  </si>
  <si>
    <t>Jagat pariyar</t>
  </si>
  <si>
    <t>R-31-6-5-0-0128</t>
  </si>
  <si>
    <t>Krishan ba pariyar</t>
  </si>
  <si>
    <t>14/10989</t>
  </si>
  <si>
    <t>Gore ba pariyar</t>
  </si>
  <si>
    <t>Jagat ba pariyar</t>
  </si>
  <si>
    <t>R-31-6-5-0-0132</t>
  </si>
  <si>
    <t>Sumba himdung</t>
  </si>
  <si>
    <t>Bikraman himdung</t>
  </si>
  <si>
    <t>Lang himdung</t>
  </si>
  <si>
    <t>R-31-6-5-0-0135</t>
  </si>
  <si>
    <t>Sant ba syantang</t>
  </si>
  <si>
    <t>Kajiman syantang</t>
  </si>
  <si>
    <t>Biman syantang</t>
  </si>
  <si>
    <t>R-31-6-5-0-0136</t>
  </si>
  <si>
    <t>bal ba gole</t>
  </si>
  <si>
    <t>Jit ba gole</t>
  </si>
  <si>
    <t>R-31-6-5-0-0139</t>
  </si>
  <si>
    <t>31-01-70-09657</t>
  </si>
  <si>
    <t>Aashaman lopchan</t>
  </si>
  <si>
    <t>Chakar ba lopchan</t>
  </si>
  <si>
    <t>R-31-6-5-0-0140</t>
  </si>
  <si>
    <t>Top ba lopchan</t>
  </si>
  <si>
    <t>313002/575</t>
  </si>
  <si>
    <t>Kalak ba lopchan</t>
  </si>
  <si>
    <t>R-31-6-5-0-0142</t>
  </si>
  <si>
    <t>Aita man titung</t>
  </si>
  <si>
    <t>51/34186</t>
  </si>
  <si>
    <t>Partap shingh titung</t>
  </si>
  <si>
    <t>pagar titung</t>
  </si>
  <si>
    <t>R-31-6-5-0-0143</t>
  </si>
  <si>
    <t>Man ba moktan</t>
  </si>
  <si>
    <t>sher ba moktan</t>
  </si>
  <si>
    <t>Babulal moktan</t>
  </si>
  <si>
    <t>R-31-6-5-0-0144</t>
  </si>
  <si>
    <t>Sant ba moktan</t>
  </si>
  <si>
    <t>313002/258</t>
  </si>
  <si>
    <t>Kanchhalal moktan</t>
  </si>
  <si>
    <t>Sukman moktan</t>
  </si>
  <si>
    <t>R-31-6-5-0-0146</t>
  </si>
  <si>
    <t>Durga ba waiwa</t>
  </si>
  <si>
    <t>35/24295</t>
  </si>
  <si>
    <t>Lal ba waiwa</t>
  </si>
  <si>
    <t>Chaturman waiwa</t>
  </si>
  <si>
    <t>R-31-6-5-0-0147</t>
  </si>
  <si>
    <t>Nema dorje dong</t>
  </si>
  <si>
    <t>1/912</t>
  </si>
  <si>
    <t>Chhoeku dong</t>
  </si>
  <si>
    <t>R-31-6-5-0-0150</t>
  </si>
  <si>
    <t>Dhal ba majhi</t>
  </si>
  <si>
    <t>Sarke majhi</t>
  </si>
  <si>
    <t>Bhakat ba majhi</t>
  </si>
  <si>
    <t>R-31-6-5-0-0151</t>
  </si>
  <si>
    <t>Bikman majhi</t>
  </si>
  <si>
    <t>R-31-6-5-0-0153</t>
  </si>
  <si>
    <t>Kamal ba majhi</t>
  </si>
  <si>
    <t>1/1383</t>
  </si>
  <si>
    <t>Sarki majhi</t>
  </si>
  <si>
    <t>Bal ba majhi</t>
  </si>
  <si>
    <t>R-31-6-5-0-0156</t>
  </si>
  <si>
    <t>Suk ba gole</t>
  </si>
  <si>
    <t>203034/624</t>
  </si>
  <si>
    <t>Suwarnman shingh gole</t>
  </si>
  <si>
    <t>Krishan ba gole</t>
  </si>
  <si>
    <t>R-31-6-5-0-0158</t>
  </si>
  <si>
    <t>Bir ba thing</t>
  </si>
  <si>
    <t>sik baa thing</t>
  </si>
  <si>
    <t>Indra ba thing</t>
  </si>
  <si>
    <t>R-31-6-5-0-0159</t>
  </si>
  <si>
    <t>Babu lal thing</t>
  </si>
  <si>
    <t>Shing ba thing</t>
  </si>
  <si>
    <t>R-31-6-5-0-0162</t>
  </si>
  <si>
    <t>Suku maya gole</t>
  </si>
  <si>
    <t>17/12969</t>
  </si>
  <si>
    <t>Babulal ghishing</t>
  </si>
  <si>
    <t>Bichar man ghishing</t>
  </si>
  <si>
    <t>R-31-6-5-0-0163</t>
  </si>
  <si>
    <t>Nakal baa gole</t>
  </si>
  <si>
    <t>Jilap shingh gole</t>
  </si>
  <si>
    <t>R-31-6-5-0-0164</t>
  </si>
  <si>
    <t>1/915</t>
  </si>
  <si>
    <t>Mahabir thing</t>
  </si>
  <si>
    <t>Najar man thing</t>
  </si>
  <si>
    <t>R-31-6-5-0-0165</t>
  </si>
  <si>
    <t>Sanu kanchha thing</t>
  </si>
  <si>
    <t>Gunjan shingh thing</t>
  </si>
  <si>
    <t>Mabir thing</t>
  </si>
  <si>
    <t>R-31-6-5-0-0166</t>
  </si>
  <si>
    <t>Kami shing gole</t>
  </si>
  <si>
    <t>Dil dawaj shing</t>
  </si>
  <si>
    <t>Chore gole</t>
  </si>
  <si>
    <t>R-31-6-5-0-0167</t>
  </si>
  <si>
    <t>Bishanu ba majhi</t>
  </si>
  <si>
    <t>31002/672</t>
  </si>
  <si>
    <t>Lal ba majhi</t>
  </si>
  <si>
    <t>R-31-6-5-0-0168</t>
  </si>
  <si>
    <t>Nabin dong</t>
  </si>
  <si>
    <t>313002/265</t>
  </si>
  <si>
    <t>Man ba dong</t>
  </si>
  <si>
    <t>Ganga ram dong</t>
  </si>
  <si>
    <t>R-31-6-5-0-0169</t>
  </si>
  <si>
    <t>Indra man waiwa</t>
  </si>
  <si>
    <t>Bichar man waiwa</t>
  </si>
  <si>
    <t>Surya man waiwa</t>
  </si>
  <si>
    <t>R-31-6-5-0-0171</t>
  </si>
  <si>
    <t>parmila waiwa</t>
  </si>
  <si>
    <t>3002/447</t>
  </si>
  <si>
    <t>Barja ba thing</t>
  </si>
  <si>
    <t>sitaram shing</t>
  </si>
  <si>
    <t>R-31-6-5-0-0172</t>
  </si>
  <si>
    <t>Mardan shing gole</t>
  </si>
  <si>
    <t>56/37230</t>
  </si>
  <si>
    <t>Nar ba gole</t>
  </si>
  <si>
    <t>Tirta ba gole</t>
  </si>
  <si>
    <t>R-31-6-5-0-0173</t>
  </si>
  <si>
    <t>Krishan ba thing</t>
  </si>
  <si>
    <t>30-523/66</t>
  </si>
  <si>
    <t>Kami shing thing</t>
  </si>
  <si>
    <t>Baje ba thing</t>
  </si>
  <si>
    <t>R-31-6-5-0-0175</t>
  </si>
  <si>
    <t>Suman pakharin</t>
  </si>
  <si>
    <t>Hari ba pakharin</t>
  </si>
  <si>
    <t>Ram krishan pakharin</t>
  </si>
  <si>
    <t>R-31-6-5-0-0176</t>
  </si>
  <si>
    <t>Jit ba ghishing</t>
  </si>
  <si>
    <t>5292/11415</t>
  </si>
  <si>
    <t>Sant ba ghishing</t>
  </si>
  <si>
    <t>R-31-6-5-0-0177</t>
  </si>
  <si>
    <t>Gyan ba ghishing</t>
  </si>
  <si>
    <t>1/797</t>
  </si>
  <si>
    <t>Chandra man ghishing</t>
  </si>
  <si>
    <t>Dhan ba ghishing</t>
  </si>
  <si>
    <t>R-31-6-5-0-0178</t>
  </si>
  <si>
    <t>Shiv ba majhi</t>
  </si>
  <si>
    <t>Bishal majhi</t>
  </si>
  <si>
    <t>Chandra ba majhi</t>
  </si>
  <si>
    <t>R-31-6-5-0-0180</t>
  </si>
  <si>
    <t>Arjun majhi</t>
  </si>
  <si>
    <t>2013-0108</t>
  </si>
  <si>
    <t>Gaman majhi</t>
  </si>
  <si>
    <t>Harkha man majhi</t>
  </si>
  <si>
    <t>R-31-6-5-0-0181</t>
  </si>
  <si>
    <t>Suntali maya majhi</t>
  </si>
  <si>
    <t>313002/359</t>
  </si>
  <si>
    <t>Birman majhi</t>
  </si>
  <si>
    <t>Bakhat majhi</t>
  </si>
  <si>
    <t>R-31-6-5-0-0182</t>
  </si>
  <si>
    <t>Ran ba majhi</t>
  </si>
  <si>
    <t>Ranjit majhi</t>
  </si>
  <si>
    <t>Jit baa majhi</t>
  </si>
  <si>
    <t>R-31-6-5-0-0183</t>
  </si>
  <si>
    <t>Sarmila majhi</t>
  </si>
  <si>
    <t>3002/496</t>
  </si>
  <si>
    <t>Jit man majhi</t>
  </si>
  <si>
    <t>Laxman majhi</t>
  </si>
  <si>
    <t>R-31-6-5-0-0184</t>
  </si>
  <si>
    <t>Bishanu maya majhi</t>
  </si>
  <si>
    <t>31002/61</t>
  </si>
  <si>
    <t>Hark ba majhi</t>
  </si>
  <si>
    <t>Kalman majhi</t>
  </si>
  <si>
    <t>R-31-6-5-0-0185</t>
  </si>
  <si>
    <t>Sunil majhi</t>
  </si>
  <si>
    <t>313002/129</t>
  </si>
  <si>
    <t>Thaman majhi</t>
  </si>
  <si>
    <t>Hark man majhi</t>
  </si>
  <si>
    <t>R-31-6-5-0-0186</t>
  </si>
  <si>
    <t>hirman majhi</t>
  </si>
  <si>
    <t>R-31-6-5-0-0187</t>
  </si>
  <si>
    <t>Ramita majhi</t>
  </si>
  <si>
    <t>3002/756</t>
  </si>
  <si>
    <t>Tilak baa majhi</t>
  </si>
  <si>
    <t>R-31-6-5-0-0191</t>
  </si>
  <si>
    <t>Lar ba majhi</t>
  </si>
  <si>
    <t>60/241</t>
  </si>
  <si>
    <t>Bistar majhi</t>
  </si>
  <si>
    <t>R-31-6-5-0-0192</t>
  </si>
  <si>
    <t>Arthaman gole</t>
  </si>
  <si>
    <t>bhakhat bha gole</t>
  </si>
  <si>
    <t>sant gole</t>
  </si>
  <si>
    <t>R-31-6-5-0-0195</t>
  </si>
  <si>
    <t>Suk man gole</t>
  </si>
  <si>
    <t>Chandra man gole</t>
  </si>
  <si>
    <t>R-31-6-5-0-0197</t>
  </si>
  <si>
    <t>Lok ba rana magar</t>
  </si>
  <si>
    <t>31-01-7310904</t>
  </si>
  <si>
    <t>Sant ba rana magar</t>
  </si>
  <si>
    <t>Dhirgh baa rana magar</t>
  </si>
  <si>
    <t>R-31-6-5-0-0198</t>
  </si>
  <si>
    <t>Birje Bholan</t>
  </si>
  <si>
    <t>31-13-71/00030</t>
  </si>
  <si>
    <t>Shirij man bholan</t>
  </si>
  <si>
    <t>Krisan ba bholan</t>
  </si>
  <si>
    <t>R-31-6-5-0-0200</t>
  </si>
  <si>
    <t>Keshar shingh thing</t>
  </si>
  <si>
    <t>3244/27</t>
  </si>
  <si>
    <t>Rujit thing</t>
  </si>
  <si>
    <t>R-31-6-5-0-0201</t>
  </si>
  <si>
    <t>Dhambar ba gole</t>
  </si>
  <si>
    <t>Dhan ba gole</t>
  </si>
  <si>
    <t>Dhiwa shingh gole</t>
  </si>
  <si>
    <t>R-31-6-5-0-0202</t>
  </si>
  <si>
    <t>Dirwa shing gole</t>
  </si>
  <si>
    <t>R-31-6-5-0-0203</t>
  </si>
  <si>
    <t>Saili maya sangtan</t>
  </si>
  <si>
    <t>Dhan bir syangtan</t>
  </si>
  <si>
    <t>Bag bir syangtan</t>
  </si>
  <si>
    <t>R-31-6-5-0-0204</t>
  </si>
  <si>
    <t>Kalak ba thing</t>
  </si>
  <si>
    <t>1/750</t>
  </si>
  <si>
    <t>lal shingh thing</t>
  </si>
  <si>
    <t>Keshar thing</t>
  </si>
  <si>
    <t>R-31-6-5-0-0205</t>
  </si>
  <si>
    <t>Bibindra majhi</t>
  </si>
  <si>
    <t>74/75/74</t>
  </si>
  <si>
    <t>R-31-6-5-0-0206</t>
  </si>
  <si>
    <t>uma thapa</t>
  </si>
  <si>
    <t>23/17517</t>
  </si>
  <si>
    <t>Dhambar ba rana magar</t>
  </si>
  <si>
    <t>Dhan ba rana magar</t>
  </si>
  <si>
    <t>R-31-6-6-0-0002</t>
  </si>
  <si>
    <t>Dambar B Ghalan</t>
  </si>
  <si>
    <t>Asman Ghalan</t>
  </si>
  <si>
    <t>Najarman Ghalan</t>
  </si>
  <si>
    <t>R-31-6-6-0-0008</t>
  </si>
  <si>
    <t>Surendra Lopchan</t>
  </si>
  <si>
    <t>313002/612</t>
  </si>
  <si>
    <t>Krishna B Lopchan</t>
  </si>
  <si>
    <t>Desh B Lopchan</t>
  </si>
  <si>
    <t>R-31-6-6-0-0034</t>
  </si>
  <si>
    <t>Bir B Syangtan</t>
  </si>
  <si>
    <t>Jit B Syangtan</t>
  </si>
  <si>
    <t>Lal B Syangtan</t>
  </si>
  <si>
    <t>R-31-6-6-0-0035</t>
  </si>
  <si>
    <t>Iman S Bhulun</t>
  </si>
  <si>
    <t>311714/00232</t>
  </si>
  <si>
    <t>Rajman Bhulun</t>
  </si>
  <si>
    <t>Bhim B Bhulun</t>
  </si>
  <si>
    <t>R-31-6-6-0-0050</t>
  </si>
  <si>
    <t>Samjhana Waiba</t>
  </si>
  <si>
    <t>313002/1142</t>
  </si>
  <si>
    <t>Buddhi B Lopchan</t>
  </si>
  <si>
    <t>Pratap S Lopchan</t>
  </si>
  <si>
    <t>R-31-6-6-0-0141</t>
  </si>
  <si>
    <t>Ful Maya Ghalan</t>
  </si>
  <si>
    <t>Dil B Ghalan</t>
  </si>
  <si>
    <t>Lal B Ghalan</t>
  </si>
  <si>
    <t>R-31-6-6-0-0156</t>
  </si>
  <si>
    <t>Shree K Sintan</t>
  </si>
  <si>
    <t>13/9914</t>
  </si>
  <si>
    <t>Jit B Sintan</t>
  </si>
  <si>
    <t>Padam B Sintan</t>
  </si>
  <si>
    <t>R-31-6-6-0-0157</t>
  </si>
  <si>
    <t>Purna B Sintan</t>
  </si>
  <si>
    <t>13/9925</t>
  </si>
  <si>
    <t>R-31-6-6-0-0159</t>
  </si>
  <si>
    <t>Kul B Bhlon</t>
  </si>
  <si>
    <t>Bman S Bhlon</t>
  </si>
  <si>
    <t>Sonam S Bhlon</t>
  </si>
  <si>
    <t>R-31-6-6-0-0200</t>
  </si>
  <si>
    <t>Lal B Lopchan</t>
  </si>
  <si>
    <t>Rana B Lopchan</t>
  </si>
  <si>
    <t>Sher B Lopchan</t>
  </si>
  <si>
    <t>R-31-6-6-0-0212</t>
  </si>
  <si>
    <t>Dil B Ale</t>
  </si>
  <si>
    <t>Birbal Ale</t>
  </si>
  <si>
    <t>Bhele Ale</t>
  </si>
  <si>
    <t>R-31-6-6-0-0223</t>
  </si>
  <si>
    <t>Kumar S Tumsing</t>
  </si>
  <si>
    <t>Nar B Tumsing</t>
  </si>
  <si>
    <t>Gajbir Tumsing</t>
  </si>
  <si>
    <t>R-31-6-7-0-0007</t>
  </si>
  <si>
    <t xml:space="preserve">Lila kumari kumar </t>
  </si>
  <si>
    <t>201051/117</t>
  </si>
  <si>
    <t xml:space="preserve"> Sakta bahadur kumar </t>
  </si>
  <si>
    <t xml:space="preserve">Budi bahadur kumar </t>
  </si>
  <si>
    <t>R-31-6-7-0-0008</t>
  </si>
  <si>
    <t>dolnath kuwar</t>
  </si>
  <si>
    <t>1390/616</t>
  </si>
  <si>
    <t>bhawa nath kuwar</t>
  </si>
  <si>
    <t>R-31-6-7-0-0009</t>
  </si>
  <si>
    <t>man bahadur b.k</t>
  </si>
  <si>
    <t>nanda lal b.k</t>
  </si>
  <si>
    <t>R-31-6-7-0-0010</t>
  </si>
  <si>
    <t>bhakta bahadur b.k</t>
  </si>
  <si>
    <t>313002/1290</t>
  </si>
  <si>
    <t>katak bahadur b.k</t>
  </si>
  <si>
    <t>R-31-6-7-0-0011</t>
  </si>
  <si>
    <t xml:space="preserve">Santi maya ghalan </t>
  </si>
  <si>
    <t>1/352</t>
  </si>
  <si>
    <t xml:space="preserve">Sawat sing ghlan </t>
  </si>
  <si>
    <t xml:space="preserve">Lawan singh ghalan </t>
  </si>
  <si>
    <t>R-31-6-7-0-0013</t>
  </si>
  <si>
    <t xml:space="preserve">Palden dorje lopchan </t>
  </si>
  <si>
    <t xml:space="preserve">vim bahadur lopchan </t>
  </si>
  <si>
    <t>R-31-6-7-0-0015</t>
  </si>
  <si>
    <t xml:space="preserve">Kaisang lopchan lama </t>
  </si>
  <si>
    <t>R-31-6-7-0-0022</t>
  </si>
  <si>
    <t xml:space="preserve">Sant bahadur thokar </t>
  </si>
  <si>
    <t>303/1129</t>
  </si>
  <si>
    <t xml:space="preserve">Val bahadur thokar </t>
  </si>
  <si>
    <t>R-31-6-7-0-0036</t>
  </si>
  <si>
    <t>Jit bahadur thokar</t>
  </si>
  <si>
    <t xml:space="preserve">Malang thokar </t>
  </si>
  <si>
    <t>R-31-6-7-0-0038</t>
  </si>
  <si>
    <t xml:space="preserve">Bal bahadur rana </t>
  </si>
  <si>
    <t>1/1166</t>
  </si>
  <si>
    <t xml:space="preserve">Kadak bahgadur rana </t>
  </si>
  <si>
    <t>R-31-6-7-0-0039</t>
  </si>
  <si>
    <t xml:space="preserve">Khadak bahadur lungeli </t>
  </si>
  <si>
    <t>313002/300</t>
  </si>
  <si>
    <t xml:space="preserve">Naina bahadur lungeli </t>
  </si>
  <si>
    <t>R-31-6-7-0-0041</t>
  </si>
  <si>
    <t>Ambar bahadur masrangi</t>
  </si>
  <si>
    <t>24/18128</t>
  </si>
  <si>
    <t xml:space="preserve">Lal bahadur masrangi </t>
  </si>
  <si>
    <t>R-31-6-7-0-0042</t>
  </si>
  <si>
    <t xml:space="preserve">Lok bahadur rana magar </t>
  </si>
  <si>
    <t>30382/315</t>
  </si>
  <si>
    <t xml:space="preserve">Jay bahadur rana magar </t>
  </si>
  <si>
    <t>R-31-6-7-0-0044</t>
  </si>
  <si>
    <t xml:space="preserve">Bal bahadur dong </t>
  </si>
  <si>
    <t>313002/428</t>
  </si>
  <si>
    <t xml:space="preserve">Sant man dong </t>
  </si>
  <si>
    <t>R-31-6-7-0-0045</t>
  </si>
  <si>
    <t xml:space="preserve">Kayanu maya pulami </t>
  </si>
  <si>
    <t xml:space="preserve">Gunj bahadur pulami </t>
  </si>
  <si>
    <t xml:space="preserve">Nar bahadur pulami </t>
  </si>
  <si>
    <t>R-31-6-7-0-0047</t>
  </si>
  <si>
    <t xml:space="preserve">Lal bahadur waiwa </t>
  </si>
  <si>
    <t xml:space="preserve">Chandar bahadur waiwa </t>
  </si>
  <si>
    <t>R-31-6-7-0-0050</t>
  </si>
  <si>
    <t xml:space="preserve">Suku maya titung </t>
  </si>
  <si>
    <t>313002/409</t>
  </si>
  <si>
    <t xml:space="preserve">Lal bahadur muktan </t>
  </si>
  <si>
    <t xml:space="preserve">Jit bahadur muktan </t>
  </si>
  <si>
    <t>R-31-6-7-0-0051</t>
  </si>
  <si>
    <t xml:space="preserve">Sarita maya titung </t>
  </si>
  <si>
    <t>31-13-71/00223</t>
  </si>
  <si>
    <t xml:space="preserve">hark bahadur titung </t>
  </si>
  <si>
    <t xml:space="preserve">Birman titung </t>
  </si>
  <si>
    <t>R-31-6-7-0-0052</t>
  </si>
  <si>
    <t xml:space="preserve">Ram bahadur muktan </t>
  </si>
  <si>
    <t>1/448</t>
  </si>
  <si>
    <t xml:space="preserve">Budhiman muktan </t>
  </si>
  <si>
    <t>R-31-6-7-0-0053</t>
  </si>
  <si>
    <t xml:space="preserve">dhan maya muktan </t>
  </si>
  <si>
    <t>1/1475</t>
  </si>
  <si>
    <t xml:space="preserve">Krishna bahadur muktan </t>
  </si>
  <si>
    <t xml:space="preserve">Sun bahadur muktan </t>
  </si>
  <si>
    <t>R-31-6-7-0-0054</t>
  </si>
  <si>
    <t xml:space="preserve">Mangal bahadur gole </t>
  </si>
  <si>
    <t>31-1002/91265</t>
  </si>
  <si>
    <t xml:space="preserve">Sachuram gole </t>
  </si>
  <si>
    <t>R-31-6-7-0-0055</t>
  </si>
  <si>
    <t xml:space="preserve">Bagbir gole tamang </t>
  </si>
  <si>
    <t>3114/512</t>
  </si>
  <si>
    <t xml:space="preserve">Sarkiman gole </t>
  </si>
  <si>
    <t>R-31-6-7-0-0056</t>
  </si>
  <si>
    <t>Amar bahadur barmu</t>
  </si>
  <si>
    <t xml:space="preserve">  46/3084</t>
  </si>
  <si>
    <t xml:space="preserve">Karsa bahadur barmu </t>
  </si>
  <si>
    <t>R-31-6-7-0-0057</t>
  </si>
  <si>
    <t xml:space="preserve">Balram barmu </t>
  </si>
  <si>
    <t>46/30785</t>
  </si>
  <si>
    <t xml:space="preserve">Lal jong barmu </t>
  </si>
  <si>
    <t>R-31-6-7-0-0058</t>
  </si>
  <si>
    <t xml:space="preserve">Binod muktan </t>
  </si>
  <si>
    <t>31102/698</t>
  </si>
  <si>
    <t xml:space="preserve">Budiman muktan </t>
  </si>
  <si>
    <t>R-31-6-7-0-0059</t>
  </si>
  <si>
    <t xml:space="preserve">Sher bahadur muktan </t>
  </si>
  <si>
    <t>Iman sing muktan</t>
  </si>
  <si>
    <t>R-31-6-7-0-0060</t>
  </si>
  <si>
    <t xml:space="preserve">Ram bahadur waiwa </t>
  </si>
  <si>
    <t xml:space="preserve">Bir man waiwa </t>
  </si>
  <si>
    <t>R-31-6-7-0-0061</t>
  </si>
  <si>
    <t xml:space="preserve">Dhan bahadur waiwa </t>
  </si>
  <si>
    <t>313002/66</t>
  </si>
  <si>
    <t xml:space="preserve">Hajirman waiwa </t>
  </si>
  <si>
    <t>R-31-6-7-0-0064</t>
  </si>
  <si>
    <t xml:space="preserve">Man bahadur bajyu </t>
  </si>
  <si>
    <t>3248/2171</t>
  </si>
  <si>
    <t xml:space="preserve">Hark sing bajyu </t>
  </si>
  <si>
    <t>R-31-6-7-0-0065</t>
  </si>
  <si>
    <t xml:space="preserve">Ful maya vlon </t>
  </si>
  <si>
    <t>1/1223</t>
  </si>
  <si>
    <t xml:space="preserve">Jit bahadur valon </t>
  </si>
  <si>
    <t xml:space="preserve">Autar sing valon </t>
  </si>
  <si>
    <t>R-31-6-7-0-0066</t>
  </si>
  <si>
    <t>Chhoisan maya bholan</t>
  </si>
  <si>
    <t>1/1256</t>
  </si>
  <si>
    <t xml:space="preserve">Gaibu lama dong </t>
  </si>
  <si>
    <t xml:space="preserve">Pram bahadur dong </t>
  </si>
  <si>
    <t>R-31-6-7-0-0069</t>
  </si>
  <si>
    <t xml:space="preserve">tek bahadur b.k. </t>
  </si>
  <si>
    <t>1/393</t>
  </si>
  <si>
    <t xml:space="preserve">Jas bahadur b.k. </t>
  </si>
  <si>
    <t>R-31-6-7-0-0070</t>
  </si>
  <si>
    <t>Nar bahadur b.k.</t>
  </si>
  <si>
    <t>R-31-6-7-0-0071</t>
  </si>
  <si>
    <t>ram kumar kuwar</t>
  </si>
  <si>
    <t>34466/68</t>
  </si>
  <si>
    <t>harka nath kuwar</t>
  </si>
  <si>
    <t>R-31-6-7-0-0075</t>
  </si>
  <si>
    <t>buddha maya rai</t>
  </si>
  <si>
    <t>balram rai</t>
  </si>
  <si>
    <t>kaji man rai</t>
  </si>
  <si>
    <t>R-31-6-7-0-0076</t>
  </si>
  <si>
    <t>krishna rai</t>
  </si>
  <si>
    <t>31-13-71/00490</t>
  </si>
  <si>
    <t>lokbahadur rai</t>
  </si>
  <si>
    <t>R-31-6-8-0-0144</t>
  </si>
  <si>
    <t>Bir Bdr Bholan</t>
  </si>
  <si>
    <t>1428/3389</t>
  </si>
  <si>
    <t>Maan Bahadur Bhlon</t>
  </si>
  <si>
    <t>Bijar Maan Bhlon</t>
  </si>
  <si>
    <t>R-31-6-8-9-0020</t>
  </si>
  <si>
    <t>Buddhi Bahadur Pakhrin</t>
  </si>
  <si>
    <t>Maan Bahadur Pakhrin</t>
  </si>
  <si>
    <t>Sher Bahadur Pakhrin</t>
  </si>
  <si>
    <t>R-31-6-8-9-0021</t>
  </si>
  <si>
    <t>Kanchaman Shyantang</t>
  </si>
  <si>
    <t>Laal Bahadur Syangtan</t>
  </si>
  <si>
    <t>Khadga Bahadur Syangtan</t>
  </si>
  <si>
    <t>Indrasarobar R.M.</t>
  </si>
  <si>
    <t>Bank Of Kathmandu Ltd., Indrasarobar</t>
  </si>
  <si>
    <t>R-31-3-1-0-0001</t>
  </si>
  <si>
    <t>Gokul Waiba</t>
  </si>
  <si>
    <t>313031/267</t>
  </si>
  <si>
    <t>Jaya Waiba</t>
  </si>
  <si>
    <t>Purna Bdr Waiba</t>
  </si>
  <si>
    <t>R-31-3-1-0-0006</t>
  </si>
  <si>
    <t>Buddhi Man Ghising (Surya Bahadur Ghising)</t>
  </si>
  <si>
    <t>Kami Singh Ghising</t>
  </si>
  <si>
    <t>Suwai Singh Ghising</t>
  </si>
  <si>
    <t>R-31-3-1-0-0007</t>
  </si>
  <si>
    <t>Bijaya Ram Tamang</t>
  </si>
  <si>
    <t>22/16566</t>
  </si>
  <si>
    <t xml:space="preserve">Khadga Bahadur </t>
  </si>
  <si>
    <t>Chyangtun Tamang</t>
  </si>
  <si>
    <t>R-31-3-1-0-0008</t>
  </si>
  <si>
    <t>Subash Bhomjan</t>
  </si>
  <si>
    <t>31-11-69/00221</t>
  </si>
  <si>
    <t>Amar Bdr Bhomjan</t>
  </si>
  <si>
    <t>Suku Bhomjan</t>
  </si>
  <si>
    <t>R-31-3-1-0-0009</t>
  </si>
  <si>
    <t>Deepak Waiba</t>
  </si>
  <si>
    <t>313031/565</t>
  </si>
  <si>
    <t>Bijaya Singh Waiba</t>
  </si>
  <si>
    <t>Bijuli Waiba</t>
  </si>
  <si>
    <t>R-31-3-1-0-0010</t>
  </si>
  <si>
    <t>Thuli Kahnchi Thakuri</t>
  </si>
  <si>
    <t>46-162</t>
  </si>
  <si>
    <t>Hari Krishna Singh Thakuri</t>
  </si>
  <si>
    <t>Gopal Singh Thakuri</t>
  </si>
  <si>
    <t>R-31-3-1-0-0013</t>
  </si>
  <si>
    <t>Gyani Maya Pakhrin</t>
  </si>
  <si>
    <t>46/489</t>
  </si>
  <si>
    <t>Krishna BDr Thing</t>
  </si>
  <si>
    <t>Chini Lama</t>
  </si>
  <si>
    <t>Raksirang R.M.</t>
  </si>
  <si>
    <t>Citizen Bank Ltd., Manahari</t>
  </si>
  <si>
    <t>Man Bahadur Thing</t>
  </si>
  <si>
    <t>Jaman Sing</t>
  </si>
  <si>
    <t>Bakaiya R.M.</t>
  </si>
  <si>
    <t>Century Commarcial Bank Ltd., Hattisude</t>
  </si>
  <si>
    <t>R-31-5-3-0-0001</t>
  </si>
  <si>
    <t>Aase Rai</t>
  </si>
  <si>
    <t>Jit Bd Rai</t>
  </si>
  <si>
    <t>Janabir Rai</t>
  </si>
  <si>
    <t>R-31-5-3-0-0002</t>
  </si>
  <si>
    <t>Bishnumaya Jimba</t>
  </si>
  <si>
    <t>313005/64</t>
  </si>
  <si>
    <t>Dal Bd Jimba</t>
  </si>
  <si>
    <t>Ranjit Jimba</t>
  </si>
  <si>
    <t>R-31-5-3-0-0004</t>
  </si>
  <si>
    <t>Junmaya Gole</t>
  </si>
  <si>
    <t>5/397</t>
  </si>
  <si>
    <t>Aite singh Gole</t>
  </si>
  <si>
    <t>Birodh Singh Gole</t>
  </si>
  <si>
    <t>R-31-5-3-0-0007</t>
  </si>
  <si>
    <t>Kedar Lal Desar</t>
  </si>
  <si>
    <t>Sukucha Desar</t>
  </si>
  <si>
    <t>Man Bd Desar</t>
  </si>
  <si>
    <t>R-31-5-3-0-0009</t>
  </si>
  <si>
    <t>Jamuna Khadka</t>
  </si>
  <si>
    <t>163/1763</t>
  </si>
  <si>
    <t>Baburam</t>
  </si>
  <si>
    <t>Hari Bd Khadka</t>
  </si>
  <si>
    <t>R-31-5-3-0-0013</t>
  </si>
  <si>
    <t>Bhakti Maya Bhlon</t>
  </si>
  <si>
    <t>7/952</t>
  </si>
  <si>
    <t>Jhalak Bd Thapa</t>
  </si>
  <si>
    <t>Binod Thapa</t>
  </si>
  <si>
    <t>R-31-5-3-0-0014</t>
  </si>
  <si>
    <t>Ker Singh Ghising</t>
  </si>
  <si>
    <t>40/27393</t>
  </si>
  <si>
    <t>Mardan Singh Ghising</t>
  </si>
  <si>
    <t>Jagat Bd Ghising</t>
  </si>
  <si>
    <t>R-31-5-3-0-0018</t>
  </si>
  <si>
    <t>Nirmaya Bhomjan</t>
  </si>
  <si>
    <t>313002/1391</t>
  </si>
  <si>
    <t>GiriPd Bhomjan</t>
  </si>
  <si>
    <t>Sakkal Bd Bhomjan</t>
  </si>
  <si>
    <t>R-31-5-3-0-0020</t>
  </si>
  <si>
    <t>Kamal Bahadur Gole</t>
  </si>
  <si>
    <t>7/1608</t>
  </si>
  <si>
    <t xml:space="preserve">Biman Singh Gole </t>
  </si>
  <si>
    <t>Ram Bd Gole</t>
  </si>
  <si>
    <t>R-31-5-6-0-0101</t>
  </si>
  <si>
    <t>KRISHNA BAHADUR BHOMJAN</t>
  </si>
  <si>
    <t>Citizenship Card</t>
  </si>
  <si>
    <t>313005/1280</t>
  </si>
  <si>
    <t>KARMJIT BHOMJAN</t>
  </si>
  <si>
    <t>BIJAY BAHADUR BHOMJAN</t>
  </si>
  <si>
    <t>R-31-5-6-0-0104</t>
  </si>
  <si>
    <t>BUDHHIMAN BHOMJAN</t>
  </si>
  <si>
    <t>R-31-5-6-0-0113</t>
  </si>
  <si>
    <t>THIRTH LAL BAJYU</t>
  </si>
  <si>
    <t>7/1070</t>
  </si>
  <si>
    <t>RAM BAHADUR</t>
  </si>
  <si>
    <t>MAN BAHADUR BAJYU</t>
  </si>
  <si>
    <t>R-31-5-6-0-0116</t>
  </si>
  <si>
    <t>JAY BAHADUR MAJHI</t>
  </si>
  <si>
    <t>23/17533</t>
  </si>
  <si>
    <t>SANT BAHADUR MAJHI</t>
  </si>
  <si>
    <t>KHADAG BAHADUR MAJHI</t>
  </si>
  <si>
    <t>R-31-5-6-0-0118</t>
  </si>
  <si>
    <t>MANIRAJ LUNGWA</t>
  </si>
  <si>
    <t>KMAN SIN</t>
  </si>
  <si>
    <t>GANESH BAH. LUNGWA</t>
  </si>
  <si>
    <t>R-31-5-6-0-0119</t>
  </si>
  <si>
    <t>RADHIKA NYASUR</t>
  </si>
  <si>
    <t>31005/1703</t>
  </si>
  <si>
    <t>JIT BAHA.NYASUR</t>
  </si>
  <si>
    <t>MAN BAHA.NYASUR</t>
  </si>
  <si>
    <t>R-31-5-6-0-0135</t>
  </si>
  <si>
    <t>TULEMAN TAMANG</t>
  </si>
  <si>
    <t>1005/67326</t>
  </si>
  <si>
    <t>KUL BAHADUR</t>
  </si>
  <si>
    <t>AAIT SIN TAMANG</t>
  </si>
  <si>
    <t>R-31-5-6-0-0137</t>
  </si>
  <si>
    <t>MANMAYA WAIWA</t>
  </si>
  <si>
    <t>318005/1254</t>
  </si>
  <si>
    <t>HASMAN SIN</t>
  </si>
  <si>
    <t>JASMAN SIN PAKHARIN</t>
  </si>
  <si>
    <t>R-31-5-6-0-0141</t>
  </si>
  <si>
    <t>KAJIMAN BAL</t>
  </si>
  <si>
    <t>BAMAN DEU</t>
  </si>
  <si>
    <t>KAJI SIN BAL</t>
  </si>
  <si>
    <t>R-31-5-6-0-0159</t>
  </si>
  <si>
    <t>SOM BAHADUR SYANGHTAN</t>
  </si>
  <si>
    <t>13/104</t>
  </si>
  <si>
    <t>RAJ SIN SYANGTAN</t>
  </si>
  <si>
    <t>LAL BAHADUR SYANGTAN</t>
  </si>
  <si>
    <t>R-31-5-6-0-0160</t>
  </si>
  <si>
    <t>CHANDRALAL SYANGHTAN</t>
  </si>
  <si>
    <t>35/24575</t>
  </si>
  <si>
    <t>R-31-5-6-0-0161</t>
  </si>
  <si>
    <t>INDRA LAL SYANGHTAN</t>
  </si>
  <si>
    <t>35/24576</t>
  </si>
  <si>
    <t>R-31-5-7-0-0005</t>
  </si>
  <si>
    <t>netra bdr rai</t>
  </si>
  <si>
    <t>purn bdr rai</t>
  </si>
  <si>
    <t>lal bdr rai</t>
  </si>
  <si>
    <t>R-31-5-7-0-0007</t>
  </si>
  <si>
    <t>shankar rai</t>
  </si>
  <si>
    <t>R-31-5-7-0-0027</t>
  </si>
  <si>
    <t>shamili rumba</t>
  </si>
  <si>
    <t>311005/91701</t>
  </si>
  <si>
    <t>harka bdr rumba</t>
  </si>
  <si>
    <t>krishna bdr rumba</t>
  </si>
  <si>
    <t>R-31-5-7-0-0050</t>
  </si>
  <si>
    <t>durga shah thakuri</t>
  </si>
  <si>
    <t>7/095</t>
  </si>
  <si>
    <t>hari krishna thakuri</t>
  </si>
  <si>
    <t>nabraj thakuri</t>
  </si>
  <si>
    <t>R-31-5-12-0-0004</t>
  </si>
  <si>
    <t xml:space="preserve">RAJ KUMAR JIMBA </t>
  </si>
  <si>
    <t>313012/344</t>
  </si>
  <si>
    <t xml:space="preserve">MAN SHING JIMBA </t>
  </si>
  <si>
    <t>BHIM BA. JIMBA</t>
  </si>
  <si>
    <t>R-31-5-12-0-0010</t>
  </si>
  <si>
    <t>THI.858</t>
  </si>
  <si>
    <t>KAMAN SHING JIMBA</t>
  </si>
  <si>
    <t>MAN SHING JIMBA</t>
  </si>
  <si>
    <t>R-31-5-12-0-0011</t>
  </si>
  <si>
    <t>RAM LAL THING</t>
  </si>
  <si>
    <t>31-01-69-06527</t>
  </si>
  <si>
    <t>RATN BA. THING</t>
  </si>
  <si>
    <t>DHAN BA. THING</t>
  </si>
  <si>
    <t>R-31-5-12-0-0012</t>
  </si>
  <si>
    <t>PADAM BA. GHALE</t>
  </si>
  <si>
    <t>6/341</t>
  </si>
  <si>
    <t>DAMBAR BA. GHALE</t>
  </si>
  <si>
    <t>THOP BA. GHALE</t>
  </si>
  <si>
    <t>R-31-5-12-0-0013</t>
  </si>
  <si>
    <t>RAM SHARAN GHALE</t>
  </si>
  <si>
    <t>KRISHNA BAHADUR</t>
  </si>
  <si>
    <t>DEBI BA. GHALE</t>
  </si>
  <si>
    <t>R-31-5-12-0-0014</t>
  </si>
  <si>
    <t>AKALA BA. GHALE</t>
  </si>
  <si>
    <t xml:space="preserve">KHADAK BAHADUR </t>
  </si>
  <si>
    <t>PURAN BA.GHALE</t>
  </si>
  <si>
    <t>R-31-5-12-0-0015</t>
  </si>
  <si>
    <t>Chitra Kumari Ghale</t>
  </si>
  <si>
    <t>Thi. 371</t>
  </si>
  <si>
    <t>Sanuman Bh. Ghale</t>
  </si>
  <si>
    <t>Gyan Bh Ghale</t>
  </si>
  <si>
    <t>R-31-5-12-0-0016</t>
  </si>
  <si>
    <t>DILLI PRASAD DAHAL</t>
  </si>
  <si>
    <t>HIRA LAL DAHAL</t>
  </si>
  <si>
    <t>MOHANHAT DAHAL</t>
  </si>
  <si>
    <t>R-31-5-12-0-0017</t>
  </si>
  <si>
    <t>HIRA MAN SYANGTAN</t>
  </si>
  <si>
    <t>THI.849</t>
  </si>
  <si>
    <t>AAITA SHING</t>
  </si>
  <si>
    <t>LAKHMAN SYANGTAN</t>
  </si>
  <si>
    <t>R-31-5-12-0-0018</t>
  </si>
  <si>
    <t>GOPINI BISHOKARMA</t>
  </si>
  <si>
    <t>MOTILAL BISHOKARMA</t>
  </si>
  <si>
    <t>TEJA BA. SUNAR</t>
  </si>
  <si>
    <t>R-31-5-12-0-0021</t>
  </si>
  <si>
    <t>PREM BA.DIMSUNG</t>
  </si>
  <si>
    <t xml:space="preserve">AASHA MAN </t>
  </si>
  <si>
    <t>HAJIRMAN DIMSUNG</t>
  </si>
  <si>
    <t>R-31-5-12-0-0022</t>
  </si>
  <si>
    <t>MANGAL SHING SYANGTAN</t>
  </si>
  <si>
    <t>HASAT RAM</t>
  </si>
  <si>
    <t>SANTAL LAL</t>
  </si>
  <si>
    <t>R-31-5-12-0-0023</t>
  </si>
  <si>
    <t>MANGAL SINGH SINGHAR</t>
  </si>
  <si>
    <t xml:space="preserve">HIRA MAN </t>
  </si>
  <si>
    <t>MAN BA.SINGHAR</t>
  </si>
  <si>
    <t>R-31-5-12-0-0027</t>
  </si>
  <si>
    <t>LAL KUMAR NYASUR</t>
  </si>
  <si>
    <t>3012/133</t>
  </si>
  <si>
    <t xml:space="preserve">MAN SHING NYASUR </t>
  </si>
  <si>
    <t>DAL BA.NYASUR</t>
  </si>
  <si>
    <t>R-31-5-12-0-0029</t>
  </si>
  <si>
    <t>DHAN BA.NYASUR</t>
  </si>
  <si>
    <t>THI.317</t>
  </si>
  <si>
    <t>KEMAN SINGH</t>
  </si>
  <si>
    <t>HASAT BA.NYASUR</t>
  </si>
  <si>
    <t>R-31-5-12-0-0030</t>
  </si>
  <si>
    <t>PURAN BA.NESUR</t>
  </si>
  <si>
    <t>KIRTIMAN NESUR</t>
  </si>
  <si>
    <t>KALO SHING NESUR</t>
  </si>
  <si>
    <t>R-31-5-12-0-0034</t>
  </si>
  <si>
    <t>BISHNU MAYA NESUR</t>
  </si>
  <si>
    <t>6/177</t>
  </si>
  <si>
    <t>MAN SHING NESUR</t>
  </si>
  <si>
    <t>SUKRA BA. NESUR</t>
  </si>
  <si>
    <t>R-31-5-12-0-0035</t>
  </si>
  <si>
    <t>SANCHAR SHING NESUR</t>
  </si>
  <si>
    <t>THI.248</t>
  </si>
  <si>
    <t>KALO SHING</t>
  </si>
  <si>
    <t>PRATAP SHING</t>
  </si>
  <si>
    <t>R-31-5-12-0-0036</t>
  </si>
  <si>
    <t>6/185</t>
  </si>
  <si>
    <t xml:space="preserve">SHER BA. THING </t>
  </si>
  <si>
    <t>RAM BA.THING</t>
  </si>
  <si>
    <t>R-31-5-12-0-0037</t>
  </si>
  <si>
    <t>PRATAM SHING MUKTAN</t>
  </si>
  <si>
    <t>THI.765</t>
  </si>
  <si>
    <t>LAL BIR</t>
  </si>
  <si>
    <t>LAL BA.MUKTAN</t>
  </si>
  <si>
    <t>Makwanpurgadhi R.M.</t>
  </si>
  <si>
    <t>Nepal Bangaladesh Bank Ltd., Makwanpurgadhi</t>
  </si>
  <si>
    <t>R-31-8-1-0-0002</t>
  </si>
  <si>
    <t>Hem Prasad Ghimire</t>
  </si>
  <si>
    <t>11/095</t>
  </si>
  <si>
    <t>Tirtharaj Ghimire</t>
  </si>
  <si>
    <t>Lok Prasad Ghimire</t>
  </si>
  <si>
    <t>R-31-8-1-0-0003</t>
  </si>
  <si>
    <t>Lal  Bahadur Nyasur</t>
  </si>
  <si>
    <t>311011/61285</t>
  </si>
  <si>
    <t>Chandra Bahadur Nyasur</t>
  </si>
  <si>
    <t>Indra Bahadur Nyasur</t>
  </si>
  <si>
    <t>R-31-8-1-0-0010</t>
  </si>
  <si>
    <t>Dhan Bahadur Syangtan</t>
  </si>
  <si>
    <t>23/23105</t>
  </si>
  <si>
    <t>Buddiman Syangtan</t>
  </si>
  <si>
    <t>Aaita man Syangtan</t>
  </si>
  <si>
    <t>R-31-8-1-0-0014</t>
  </si>
  <si>
    <t>Rajendra Bhulun Tamang</t>
  </si>
  <si>
    <t>Mangal sing Bhulun Tamang</t>
  </si>
  <si>
    <t>Ram Bahadur Bhulun Tamang</t>
  </si>
  <si>
    <t>R-31-8-1-0-0015</t>
  </si>
  <si>
    <t>Sudrshan Bamjan</t>
  </si>
  <si>
    <t>311011/57947</t>
  </si>
  <si>
    <t>Buddiman Bamjan</t>
  </si>
  <si>
    <t>Pratap Sing Bamjan</t>
  </si>
  <si>
    <t>R-31-8-1-0-0016</t>
  </si>
  <si>
    <t>Ganesh man Gole</t>
  </si>
  <si>
    <t>Bahadur Sing Gole</t>
  </si>
  <si>
    <t>Santa Bahadur Gole</t>
  </si>
  <si>
    <t>R-31-8-1-0-0017</t>
  </si>
  <si>
    <t>Kedar Sing Gole</t>
  </si>
  <si>
    <t>31-01-70-01675</t>
  </si>
  <si>
    <t>R-31-8-1-0-0018</t>
  </si>
  <si>
    <t>Bibai Sing Lama</t>
  </si>
  <si>
    <t>11/1342</t>
  </si>
  <si>
    <t>Lopan Dorje Lama</t>
  </si>
  <si>
    <t>Purna Bahadur Lama</t>
  </si>
  <si>
    <t>R-31-8-1-0-0022</t>
  </si>
  <si>
    <t>Nar Bahadur Syangtan</t>
  </si>
  <si>
    <t>Sete Syangtan</t>
  </si>
  <si>
    <t>Dambar Bahadur Syangtan</t>
  </si>
  <si>
    <t>R-31-8-1-0-0024</t>
  </si>
  <si>
    <t>Menuka Bajgain</t>
  </si>
  <si>
    <t>28-01-065-06416</t>
  </si>
  <si>
    <t>Krishna Prasad Humagain.</t>
  </si>
  <si>
    <t>Chandra Prasad Humagain</t>
  </si>
  <si>
    <t>R-31-8-1-0-0027</t>
  </si>
  <si>
    <t>Pralad  Sapkota</t>
  </si>
  <si>
    <t>Jhamkanath Sapkota</t>
  </si>
  <si>
    <t>Pasupati Sapkota</t>
  </si>
  <si>
    <t>R-31-8-1-0-0028</t>
  </si>
  <si>
    <t>Talak Bahadur Thing</t>
  </si>
  <si>
    <t>31-01-70-11819</t>
  </si>
  <si>
    <t>Motilal Thing</t>
  </si>
  <si>
    <t>Jay  Bahadur Thing</t>
  </si>
  <si>
    <t>R-31-8-1-0-0029</t>
  </si>
  <si>
    <t>Binod  Lo</t>
  </si>
  <si>
    <t>3111/16832</t>
  </si>
  <si>
    <t>Hoisel Dorje Lo</t>
  </si>
  <si>
    <t>Jay Bahadur Lo</t>
  </si>
  <si>
    <t>R-31-8-1-0-0031</t>
  </si>
  <si>
    <t>Suntali Maya Bulun</t>
  </si>
  <si>
    <t>31-01-69-03224</t>
  </si>
  <si>
    <t>Bir Bahadur Ghising</t>
  </si>
  <si>
    <t>Sagar Ghising</t>
  </si>
  <si>
    <t>R-31-8-1-0-0032</t>
  </si>
  <si>
    <t>Man Bahadur Lama</t>
  </si>
  <si>
    <t>Tulku Dorje Lama</t>
  </si>
  <si>
    <t>Laku Dorje Lama</t>
  </si>
  <si>
    <t>R-31-8-1-0-0034</t>
  </si>
  <si>
    <t>Sonam Ghising</t>
  </si>
  <si>
    <t>Jilap sing Ghising</t>
  </si>
  <si>
    <t>Surya man Ghising</t>
  </si>
  <si>
    <t>R-31-8-1-0-0009</t>
  </si>
  <si>
    <t>Kanchha Bahadur Thing</t>
  </si>
  <si>
    <t>Jit Bahadur Thing</t>
  </si>
  <si>
    <t>Nanilal Thing</t>
  </si>
  <si>
    <t>G-31-8-2-0-0001</t>
  </si>
  <si>
    <t>pramila tamangh</t>
  </si>
  <si>
    <t>jit bhdr tmangh</t>
  </si>
  <si>
    <t>G-31-8-2-0-0002</t>
  </si>
  <si>
    <t>kanchimaya nayasur</t>
  </si>
  <si>
    <t>aatmaram nyasur</t>
  </si>
  <si>
    <t>R-31-8-2-0-0002</t>
  </si>
  <si>
    <t>budhiman lo</t>
  </si>
  <si>
    <t>dharm raj lo</t>
  </si>
  <si>
    <t>R-31-8-2-0-0004</t>
  </si>
  <si>
    <t>bikash thapa magar</t>
  </si>
  <si>
    <t>tek bhdr thapa</t>
  </si>
  <si>
    <t>R-31-8-2-0-0016</t>
  </si>
  <si>
    <t>hari maya lo tamangh</t>
  </si>
  <si>
    <t>dil bhdr lo</t>
  </si>
  <si>
    <t>R-31-8-2-0-0022</t>
  </si>
  <si>
    <t>HARI BHDR NYASUR</t>
  </si>
  <si>
    <t>rajman nyasure</t>
  </si>
  <si>
    <t>R-31-8-2-0-0027</t>
  </si>
  <si>
    <t>hari maya baskota</t>
  </si>
  <si>
    <t>chandra bhdr budhatoki</t>
  </si>
  <si>
    <t>R-31-8-2-0-0028</t>
  </si>
  <si>
    <t>ram maya bal</t>
  </si>
  <si>
    <t>maglal bal</t>
  </si>
  <si>
    <t>R-31-8-2-0-0032</t>
  </si>
  <si>
    <t>gyan kumari bhomjan</t>
  </si>
  <si>
    <t>ram bahdr bhomjan</t>
  </si>
  <si>
    <t>R-31-8-2-0-0035</t>
  </si>
  <si>
    <t>kanchi maya bhomjan</t>
  </si>
  <si>
    <t>khil bhdr bomjan</t>
  </si>
  <si>
    <t>R-31-8-2-0-0036</t>
  </si>
  <si>
    <t>lal bhdr thingh</t>
  </si>
  <si>
    <t>man bhdr thingh</t>
  </si>
  <si>
    <t>R-31-8-2-0-0061</t>
  </si>
  <si>
    <t>bir bhdr muktan</t>
  </si>
  <si>
    <t>sete singh muktan</t>
  </si>
  <si>
    <t>R-31-8-2-0-0067</t>
  </si>
  <si>
    <t>sun bhdr bal</t>
  </si>
  <si>
    <t>aaiet singh bal</t>
  </si>
  <si>
    <t>R-31-8-2-0-0069</t>
  </si>
  <si>
    <t>jit bhdr thingh</t>
  </si>
  <si>
    <t>karm singh thing</t>
  </si>
  <si>
    <t>R-31-8-2-0-0085</t>
  </si>
  <si>
    <t>kanchi maya nyasur</t>
  </si>
  <si>
    <t>janak bhdr nyasure</t>
  </si>
  <si>
    <t>R-31-8-2-0-0093</t>
  </si>
  <si>
    <t>gaga ram saru mgr</t>
  </si>
  <si>
    <t>mani raj saru magr</t>
  </si>
  <si>
    <t>R-31-8-2-0-0094</t>
  </si>
  <si>
    <t>kumar bhdr sunar</t>
  </si>
  <si>
    <t>suk bahadur sunar</t>
  </si>
  <si>
    <t>R-31-8-2-0-0112</t>
  </si>
  <si>
    <t>bhima bhdr lama</t>
  </si>
  <si>
    <t>man laama</t>
  </si>
  <si>
    <t>R-31-8-2-0-0114</t>
  </si>
  <si>
    <t>chini maya bhomjan</t>
  </si>
  <si>
    <t>balram yongan</t>
  </si>
  <si>
    <t>R-31-8-2-0-0130</t>
  </si>
  <si>
    <t>ram bhdr dimdungh</t>
  </si>
  <si>
    <t>tika ram dimdungh</t>
  </si>
  <si>
    <t>R-31-8-2-0-0133</t>
  </si>
  <si>
    <t>purna bhdr khadka</t>
  </si>
  <si>
    <t>sane khadka</t>
  </si>
  <si>
    <t>R-31-8-2-0-0145</t>
  </si>
  <si>
    <t>sant bhdr syaghtan</t>
  </si>
  <si>
    <t>tek bhdr syaghtan</t>
  </si>
  <si>
    <t>R-31-8-2-0-0154</t>
  </si>
  <si>
    <t>man bhdr kyapshi mgr</t>
  </si>
  <si>
    <t>dal bhdr magar</t>
  </si>
  <si>
    <t>R-31-8-2-0-0162</t>
  </si>
  <si>
    <t>ram bhdr bishwa karma</t>
  </si>
  <si>
    <t>khagh bahadur bishwakarma</t>
  </si>
  <si>
    <t>R-31-8-2-0-0176</t>
  </si>
  <si>
    <t>radhika maya dogh</t>
  </si>
  <si>
    <t>karm dhogh</t>
  </si>
  <si>
    <t>R-31-8-2-0-0178</t>
  </si>
  <si>
    <t>ram kumar thapa</t>
  </si>
  <si>
    <t>khom bhdr thapa</t>
  </si>
  <si>
    <t>R-31-8-2-0-0180</t>
  </si>
  <si>
    <t>TARA BHDR SIGHAR</t>
  </si>
  <si>
    <t>sete singhar</t>
  </si>
  <si>
    <t>R-31-8-2-0-0181</t>
  </si>
  <si>
    <t>JAL MAYA GHISING</t>
  </si>
  <si>
    <t>sonam ghisingh</t>
  </si>
  <si>
    <t>R-31-8-2-0-0183</t>
  </si>
  <si>
    <t>sher bhdr ghising</t>
  </si>
  <si>
    <t>lakhapati ghising</t>
  </si>
  <si>
    <t>R-31-8-2-0-0184</t>
  </si>
  <si>
    <t>moti lal thing</t>
  </si>
  <si>
    <t>R-31-8-2-0-0191</t>
  </si>
  <si>
    <t>binodh pyakurel</t>
  </si>
  <si>
    <t>krishna bhdr pyakurel</t>
  </si>
  <si>
    <t>R-31-8-2-0-0206</t>
  </si>
  <si>
    <t>man bhdr lughba</t>
  </si>
  <si>
    <t>budhimaan lughba</t>
  </si>
  <si>
    <t>R-31-8-3-0-0015</t>
  </si>
  <si>
    <t>Sita devi Basnet</t>
  </si>
  <si>
    <t>Tulasiram Chaulagain</t>
  </si>
  <si>
    <t>Narayan Pd Chaulagain</t>
  </si>
  <si>
    <t>R-31-8-3-0-0027</t>
  </si>
  <si>
    <t>Min Bd. Rumba</t>
  </si>
  <si>
    <t>Jamansingh Rumba</t>
  </si>
  <si>
    <t>Gajaman Rumba</t>
  </si>
  <si>
    <t>R-31-8-3-0-0031</t>
  </si>
  <si>
    <t>Bimala Mudvari</t>
  </si>
  <si>
    <t>29-20697</t>
  </si>
  <si>
    <t>Nandalal Gautam</t>
  </si>
  <si>
    <t>Laxman Mudvari</t>
  </si>
  <si>
    <t>R-31-8-3-0-0035</t>
  </si>
  <si>
    <t>Kul Bahadur Gurung</t>
  </si>
  <si>
    <t>Jagat Bahadur Gurung</t>
  </si>
  <si>
    <t>Bagabir Gurung</t>
  </si>
  <si>
    <t>R-31-8-3-0-0037</t>
  </si>
  <si>
    <t>Ram bahadur Rumba</t>
  </si>
  <si>
    <t>Chandrabir Rumba</t>
  </si>
  <si>
    <t>Buddhiman Rumba</t>
  </si>
  <si>
    <t>R-31-8-3-0-0039</t>
  </si>
  <si>
    <t>Shibahari Sapkota</t>
  </si>
  <si>
    <t>11/213</t>
  </si>
  <si>
    <t>Bhuninanda Sapkota</t>
  </si>
  <si>
    <t>Yadunath Sapkota</t>
  </si>
  <si>
    <t>R-31-8-3-0-0042</t>
  </si>
  <si>
    <t>Anita Yonjan</t>
  </si>
  <si>
    <t>311011/87490</t>
  </si>
  <si>
    <t>Dhal Bd Yonjan</t>
  </si>
  <si>
    <t>Dil Bd Yonjan</t>
  </si>
  <si>
    <t>R-31-8-3-0-0063</t>
  </si>
  <si>
    <t>Kashinath Ghimire</t>
  </si>
  <si>
    <t>Laxmikanta Ghimire</t>
  </si>
  <si>
    <t>Narahari Ghimire</t>
  </si>
  <si>
    <t>R-31-8-3-0-0070</t>
  </si>
  <si>
    <t>Ramji Prasad Pokhrel</t>
  </si>
  <si>
    <t>Bhaskar Pokhrel</t>
  </si>
  <si>
    <t>Dhanpati Pokhrel</t>
  </si>
  <si>
    <t>R-31-8-3-0-0071</t>
  </si>
  <si>
    <t>Bishnu Pd. Neupane</t>
  </si>
  <si>
    <t>Rudralal Neupane</t>
  </si>
  <si>
    <t>Mahananda Neupane</t>
  </si>
  <si>
    <t>R-31-8-3-0-0072</t>
  </si>
  <si>
    <t>Ambika Adhikari</t>
  </si>
  <si>
    <t>11-1311</t>
  </si>
  <si>
    <t>Dayanidhi Subedi</t>
  </si>
  <si>
    <t>Bishnu Prasad Adhikari</t>
  </si>
  <si>
    <t>R-31-8-3-0-0085</t>
  </si>
  <si>
    <t>Ram Chandra Acharya</t>
  </si>
  <si>
    <t>Balabhadra Acharya</t>
  </si>
  <si>
    <t>Bhairab Prasad Acharya</t>
  </si>
  <si>
    <t>R-31-8-3-0-0088</t>
  </si>
  <si>
    <t>Bashudev Rupakheti</t>
  </si>
  <si>
    <t>Meghnath Rupakheti</t>
  </si>
  <si>
    <t>Hari Prasad Rupakheti</t>
  </si>
  <si>
    <t>R-31-8-3-0-0096</t>
  </si>
  <si>
    <t>Shalikram Sapkota</t>
  </si>
  <si>
    <t>31/452</t>
  </si>
  <si>
    <t>Bhuminanda Sapkota</t>
  </si>
  <si>
    <t>R-31-8-3-0-0100</t>
  </si>
  <si>
    <t>Radhika Aryal</t>
  </si>
  <si>
    <t>311020/46974</t>
  </si>
  <si>
    <t>Pashupati Aryal</t>
  </si>
  <si>
    <t>Krishna Pd. Aryal</t>
  </si>
  <si>
    <t>R-31-8-3-0-0103</t>
  </si>
  <si>
    <t>Madhabi Neupane</t>
  </si>
  <si>
    <t>Khadananda Neupane</t>
  </si>
  <si>
    <t>Ghanashyam Neupane</t>
  </si>
  <si>
    <t>R-31-8-3-0-0105</t>
  </si>
  <si>
    <t>Bishnu Pd. Regmi</t>
  </si>
  <si>
    <t>11/1599</t>
  </si>
  <si>
    <t>Bhaskar Regmi</t>
  </si>
  <si>
    <t>Tunganath Regmi</t>
  </si>
  <si>
    <t>R-31-8-3-0-0110</t>
  </si>
  <si>
    <t>Badri Pd. Devkota</t>
  </si>
  <si>
    <t>11/102</t>
  </si>
  <si>
    <t>Nainananda Devkota</t>
  </si>
  <si>
    <t>Khemraj Devkota</t>
  </si>
  <si>
    <t>R-31-8-7-0-0005</t>
  </si>
  <si>
    <t>Man Bahadur Waiba</t>
  </si>
  <si>
    <t>313010/25</t>
  </si>
  <si>
    <t>Jasbir</t>
  </si>
  <si>
    <t>R-31-8-7-0-0013</t>
  </si>
  <si>
    <t>Bir Bahadur Rumba</t>
  </si>
  <si>
    <t>Kajiman</t>
  </si>
  <si>
    <t>Indra Bahadur</t>
  </si>
  <si>
    <t>R-31-8-7-0-0034</t>
  </si>
  <si>
    <t>Anita Lo</t>
  </si>
  <si>
    <t>14/10707</t>
  </si>
  <si>
    <t>Jit Bahadur</t>
  </si>
  <si>
    <t>Ratna Bahadur</t>
  </si>
  <si>
    <t>R-31-8-7-0-0035</t>
  </si>
  <si>
    <t>Jagat Bahadur Syangtan</t>
  </si>
  <si>
    <t>Buddha Man</t>
  </si>
  <si>
    <t>Jaya Man</t>
  </si>
  <si>
    <t>R-31-8-7-0-0048</t>
  </si>
  <si>
    <t>Phul Bahadur Thing</t>
  </si>
  <si>
    <t>Jaya b.</t>
  </si>
  <si>
    <t>Bhim b.</t>
  </si>
  <si>
    <t>R-31-8-7-0-0054</t>
  </si>
  <si>
    <t>Dewan Sing Waiba</t>
  </si>
  <si>
    <t>313010/26</t>
  </si>
  <si>
    <t>Jas Bir</t>
  </si>
  <si>
    <t>Jaman  Sing</t>
  </si>
  <si>
    <t>R-31-8-7-0-0057</t>
  </si>
  <si>
    <t>Pancha Bahadur Syangtan</t>
  </si>
  <si>
    <t>Man b.</t>
  </si>
  <si>
    <t>Chatur Man</t>
  </si>
  <si>
    <t>R-31-8-7-0-0061</t>
  </si>
  <si>
    <t>Mangali Maya Thing</t>
  </si>
  <si>
    <t>Lal Bahadur</t>
  </si>
  <si>
    <t>Dil Bahadur</t>
  </si>
  <si>
    <t>R-31-8-7-0-0063</t>
  </si>
  <si>
    <t>Ram Saran Lamsal</t>
  </si>
  <si>
    <t>13/45</t>
  </si>
  <si>
    <t>Tatwalal</t>
  </si>
  <si>
    <t>Agnikuar</t>
  </si>
  <si>
    <t>R-31-8-7-0-0068</t>
  </si>
  <si>
    <t>Suku Maya Yonjan</t>
  </si>
  <si>
    <t>313010/153</t>
  </si>
  <si>
    <t>Kaman Sing</t>
  </si>
  <si>
    <t>Aita Sing Yonjan</t>
  </si>
  <si>
    <t>R-31-8-7-0-0072</t>
  </si>
  <si>
    <t>Kesar Sing Ghalan</t>
  </si>
  <si>
    <t>313010/105</t>
  </si>
  <si>
    <t>Malang Sing</t>
  </si>
  <si>
    <t>Jit b.</t>
  </si>
  <si>
    <t>R-31-8-7-0-0073</t>
  </si>
  <si>
    <t>Man Bahadur Ghalan</t>
  </si>
  <si>
    <t>13/255</t>
  </si>
  <si>
    <t>Ujur Sing</t>
  </si>
  <si>
    <t>Aita Sing</t>
  </si>
  <si>
    <t>R-31-8-7-0-0075</t>
  </si>
  <si>
    <t>Sun Maya Ghalan</t>
  </si>
  <si>
    <t>13/128</t>
  </si>
  <si>
    <t>Kul Bahadur</t>
  </si>
  <si>
    <t>R-31-8-7-0-0092</t>
  </si>
  <si>
    <t>Parbati Lo</t>
  </si>
  <si>
    <t>1010/12266</t>
  </si>
  <si>
    <t>Jit Man</t>
  </si>
  <si>
    <t>Jaya Bahadur Lo</t>
  </si>
  <si>
    <t>R-31-8-7-0-0098</t>
  </si>
  <si>
    <t>Sancaha Sing Ghalan</t>
  </si>
  <si>
    <t>311010/56836</t>
  </si>
  <si>
    <t>Somar Sing</t>
  </si>
  <si>
    <t>R-31-8-7-0-0102</t>
  </si>
  <si>
    <t>Budhi Maya Gole</t>
  </si>
  <si>
    <t>311010/49599</t>
  </si>
  <si>
    <t>Krishna B.</t>
  </si>
  <si>
    <t>Purna Bahadur</t>
  </si>
  <si>
    <t>R-31-8-7-0-0104</t>
  </si>
  <si>
    <t>Jit Bahadur Gole</t>
  </si>
  <si>
    <t>Jilap Sing</t>
  </si>
  <si>
    <t>Buddhiman</t>
  </si>
  <si>
    <t>R-31-8-7-0-0107</t>
  </si>
  <si>
    <t>Bir Bahadur Multan</t>
  </si>
  <si>
    <t>Panja Sing</t>
  </si>
  <si>
    <t>Bhim Bahadur</t>
  </si>
  <si>
    <t>R-31-8-7-0-0108</t>
  </si>
  <si>
    <t>Sukulal Muktan</t>
  </si>
  <si>
    <t>311010/79761</t>
  </si>
  <si>
    <t>Mayajit</t>
  </si>
  <si>
    <t>SanuKancha</t>
  </si>
  <si>
    <t>R-31-8-7-0-0118</t>
  </si>
  <si>
    <t>Indra Bahadur Syangtan</t>
  </si>
  <si>
    <t>306/1889</t>
  </si>
  <si>
    <t>Gadesh B.</t>
  </si>
  <si>
    <t>Lal B.</t>
  </si>
  <si>
    <t>Thaha M.P.</t>
  </si>
  <si>
    <t>Nepal Bank Ltd., Hetauda</t>
  </si>
  <si>
    <t>R-31-2-1-0-0001</t>
  </si>
  <si>
    <t>Balaram Balami</t>
  </si>
  <si>
    <t>2997/3115</t>
  </si>
  <si>
    <t>Bhajaman Balami</t>
  </si>
  <si>
    <t>Gun Narayan Balami</t>
  </si>
  <si>
    <t>R-31-2-1-0-0002</t>
  </si>
  <si>
    <t>Chandra Bahadur Balami</t>
  </si>
  <si>
    <t>3893/3114</t>
  </si>
  <si>
    <t>Bhagman Balami</t>
  </si>
  <si>
    <t>R-31-2-1-0-0003</t>
  </si>
  <si>
    <t>Narayan Balami</t>
  </si>
  <si>
    <t>Gopal Balami</t>
  </si>
  <si>
    <t>Kesar Bahadur Balami</t>
  </si>
  <si>
    <t>R-31-2-1-0-0004</t>
  </si>
  <si>
    <t>Chhali Maya Balami</t>
  </si>
  <si>
    <t>Bharat Balami</t>
  </si>
  <si>
    <t>R-31-2-1-0-0005</t>
  </si>
  <si>
    <t>Bhim Bahadur Balami</t>
  </si>
  <si>
    <t>Man Bahadur Balami</t>
  </si>
  <si>
    <t>R-31-2-1-0-0008</t>
  </si>
  <si>
    <t>Thakure Tamang</t>
  </si>
  <si>
    <t>Jit Bahadur Tamang</t>
  </si>
  <si>
    <t>Man Bahadur Tamang</t>
  </si>
  <si>
    <t>R-31-2-1-0-0009</t>
  </si>
  <si>
    <t>Sigh Bahadur Tamang</t>
  </si>
  <si>
    <t>Kesar Sing</t>
  </si>
  <si>
    <t>Gyan Bahadur Tamang</t>
  </si>
  <si>
    <t>R-31-2-1-0-0010</t>
  </si>
  <si>
    <t>Nara Bahadur Gole</t>
  </si>
  <si>
    <t>Devi Narayan Tamang</t>
  </si>
  <si>
    <t>Jitlal Gole</t>
  </si>
  <si>
    <t>R-31-2-1-0-0012</t>
  </si>
  <si>
    <t>Kancha Thokar</t>
  </si>
  <si>
    <t>Sunam Thokar</t>
  </si>
  <si>
    <t>Chet Bahadur Thokar</t>
  </si>
  <si>
    <t>R-31-2-1-0-0013</t>
  </si>
  <si>
    <t>Mitra Bahadur Tamng</t>
  </si>
  <si>
    <t>Jitlal Tamang</t>
  </si>
  <si>
    <t>R-31-2-1-0-0014</t>
  </si>
  <si>
    <t>Narayan Bishwokarma</t>
  </si>
  <si>
    <t>Kale Bishwokarma</t>
  </si>
  <si>
    <t>Prem Bahadur Bishwokarma</t>
  </si>
  <si>
    <t>R-31-2-1-0-0016</t>
  </si>
  <si>
    <t>Bhugraj Singtang</t>
  </si>
  <si>
    <t>378/3439</t>
  </si>
  <si>
    <t>Ranbir Singtang</t>
  </si>
  <si>
    <t>Sonam Singtang</t>
  </si>
  <si>
    <t>R-31-2-1-0-0018</t>
  </si>
  <si>
    <t>Yaggyaram Pradhan</t>
  </si>
  <si>
    <t>39/396</t>
  </si>
  <si>
    <t>surya Bahadur Pradhan</t>
  </si>
  <si>
    <t>Arjun Pradhan</t>
  </si>
  <si>
    <t>R-31-2-1-0-0019</t>
  </si>
  <si>
    <t>Shyam Kumar Pradhan</t>
  </si>
  <si>
    <t>39/276</t>
  </si>
  <si>
    <t>Krishan Bahadur Pradhan</t>
  </si>
  <si>
    <t>Badri Bahadur Pradhan</t>
  </si>
  <si>
    <t>R-31-2-1-0-0020</t>
  </si>
  <si>
    <t>Manoj Kumar Tamang</t>
  </si>
  <si>
    <t>303135/344</t>
  </si>
  <si>
    <t>R-31-2-1-0-0021</t>
  </si>
  <si>
    <t>Tanka Thing Tamang</t>
  </si>
  <si>
    <t>Bai Bahadur Tamang</t>
  </si>
  <si>
    <t>Tauke Thing Tamang</t>
  </si>
  <si>
    <t>R-31-2-1-0-0022</t>
  </si>
  <si>
    <t>Suku Tamang</t>
  </si>
  <si>
    <t>Kul Bahadur Tamang</t>
  </si>
  <si>
    <t>Chok Bahadur Tamang</t>
  </si>
  <si>
    <t>R-31-2-1-0-0023</t>
  </si>
  <si>
    <t>Thing Tauke Tamang</t>
  </si>
  <si>
    <t>Jay Bahadur Tamang</t>
  </si>
  <si>
    <t>R-31-2-1-0-0024</t>
  </si>
  <si>
    <t>Ram Bahadur Tamang</t>
  </si>
  <si>
    <t>Wai Bahadur Tamang</t>
  </si>
  <si>
    <t>R-31-2-1-0-0025</t>
  </si>
  <si>
    <t>Raj Kumar Tamang</t>
  </si>
  <si>
    <t>39/273</t>
  </si>
  <si>
    <t>R-31-2-1-0-0026</t>
  </si>
  <si>
    <t>Tara Singh Tamang</t>
  </si>
  <si>
    <t>Jute Singh Tamang</t>
  </si>
  <si>
    <t>Iman Singh Tamang</t>
  </si>
  <si>
    <t>R-31-2-1-0-0027</t>
  </si>
  <si>
    <t>Harihar Shrestha</t>
  </si>
  <si>
    <t>39/110</t>
  </si>
  <si>
    <t>Narayan Das Shrestha</t>
  </si>
  <si>
    <t>Dwarika Das Shrestha</t>
  </si>
  <si>
    <t>R-31-2-1-0-0028</t>
  </si>
  <si>
    <t>Lal Bahadur Tamang</t>
  </si>
  <si>
    <t>Krishna Bahadur Bal</t>
  </si>
  <si>
    <t>R-31-2-1-0-0029</t>
  </si>
  <si>
    <t>Dhruba Bal</t>
  </si>
  <si>
    <t>39/040</t>
  </si>
  <si>
    <t>Raje Bal</t>
  </si>
  <si>
    <t>Saran Bal</t>
  </si>
  <si>
    <t>R-31-2-1-0-0030</t>
  </si>
  <si>
    <t>Ramji Bal Tamng</t>
  </si>
  <si>
    <t>Karna Bahadur Bal Tamang</t>
  </si>
  <si>
    <t>Sher Bahadur Bal Tamang</t>
  </si>
  <si>
    <t>R-31-2-1-0-0031</t>
  </si>
  <si>
    <t>Bharat Bal Tamang</t>
  </si>
  <si>
    <t>Nar Bahadur Tamang</t>
  </si>
  <si>
    <t>Sher Bahadur Tamang</t>
  </si>
  <si>
    <t>R-31-2-1-0-0033</t>
  </si>
  <si>
    <t>Tara Devi Gopali</t>
  </si>
  <si>
    <t>Janga Bahadur Gopali</t>
  </si>
  <si>
    <t>Rabindra Gopali</t>
  </si>
  <si>
    <t>R-31-2-1-0-0034</t>
  </si>
  <si>
    <t>Jang Bahadur Gopali</t>
  </si>
  <si>
    <t>Devidas Gopali</t>
  </si>
  <si>
    <t>Dhan Banta Gopali</t>
  </si>
  <si>
    <t>R-31-2-1-0-0042</t>
  </si>
  <si>
    <t>Dev Gopali</t>
  </si>
  <si>
    <t>311034/86936</t>
  </si>
  <si>
    <t>Chandra Lal Gopali</t>
  </si>
  <si>
    <t>Kaji Narayan Gopali</t>
  </si>
  <si>
    <t>R-31-2-1-0-0045</t>
  </si>
  <si>
    <t>Ram Prasad Gopali</t>
  </si>
  <si>
    <t>31/24882</t>
  </si>
  <si>
    <t>Bhakta Bahadur Gopali</t>
  </si>
  <si>
    <t>Devilal Gopali</t>
  </si>
  <si>
    <t>R-31-2-1-0-0046</t>
  </si>
  <si>
    <t>Keshab Kumar Pradhan</t>
  </si>
  <si>
    <t>17/12859</t>
  </si>
  <si>
    <t>R-31-2-1-0-0047</t>
  </si>
  <si>
    <t>purna Bahadur Balami</t>
  </si>
  <si>
    <t>Lal Bahadur Balami</t>
  </si>
  <si>
    <t>Najar Man Balami</t>
  </si>
  <si>
    <t>R-31-2-1-0-0048</t>
  </si>
  <si>
    <t>Bel Maya Balami</t>
  </si>
  <si>
    <t>Bir Bahadur Balami</t>
  </si>
  <si>
    <t>Gurung Balami</t>
  </si>
  <si>
    <t>R-31-2-1-0-0053</t>
  </si>
  <si>
    <t>Bal Krishna Gopali</t>
  </si>
  <si>
    <t>Lalman Gopali</t>
  </si>
  <si>
    <t>Hira Bahadur Gopali</t>
  </si>
  <si>
    <t>R-31-2-1-0-0057</t>
  </si>
  <si>
    <t>Mahanta Lal Gopali</t>
  </si>
  <si>
    <t>Lamdar Shing Gopali</t>
  </si>
  <si>
    <t>Dhan Bahadur Gopali</t>
  </si>
  <si>
    <t>R-31-2-1-0-0058</t>
  </si>
  <si>
    <t>Laxmi Maya Gopali</t>
  </si>
  <si>
    <t>Sanu Gopali</t>
  </si>
  <si>
    <t>Lakhan Shing Gopali</t>
  </si>
  <si>
    <t>R-31-2-1-0-0059</t>
  </si>
  <si>
    <t>Tula Maya Gopali</t>
  </si>
  <si>
    <t>Tek Bahadur Gopali</t>
  </si>
  <si>
    <t>Manoj Kumar Gopali</t>
  </si>
  <si>
    <t>R-31-2-2-0-0002</t>
  </si>
  <si>
    <t>Sitaram Thapa</t>
  </si>
  <si>
    <t xml:space="preserve">Naina Singh Thapa </t>
  </si>
  <si>
    <t>Gopal Thapa</t>
  </si>
  <si>
    <t>R-31-2-2-0-0005</t>
  </si>
  <si>
    <t>Jamuna Tamang</t>
  </si>
  <si>
    <t>59/39221</t>
  </si>
  <si>
    <t xml:space="preserve">Prem Bahadur Tamang </t>
  </si>
  <si>
    <t>R-31-2-2-0-0015</t>
  </si>
  <si>
    <t>Narahari Karki</t>
  </si>
  <si>
    <t>Man Bahadur Karki</t>
  </si>
  <si>
    <t>Rup Bahadur Karki</t>
  </si>
  <si>
    <t>R-31-2-2-0-0016</t>
  </si>
  <si>
    <t>Sarshwoti Karki</t>
  </si>
  <si>
    <t>39/511</t>
  </si>
  <si>
    <t>R-31-2-2-0-0031</t>
  </si>
  <si>
    <t xml:space="preserve">Rachana Tamang </t>
  </si>
  <si>
    <t>Maite Tamang</t>
  </si>
  <si>
    <t>Dil Bahadur Tamang</t>
  </si>
  <si>
    <t>R-31-2-2-0-0037</t>
  </si>
  <si>
    <t>Bhupal Tamang</t>
  </si>
  <si>
    <t xml:space="preserve">Kalu Tamang </t>
  </si>
  <si>
    <t>Sete Tamang</t>
  </si>
  <si>
    <t>R-31-2-2-0-0042</t>
  </si>
  <si>
    <t xml:space="preserve">Ram Bahadur Tamang </t>
  </si>
  <si>
    <t xml:space="preserve">Sete Tamang </t>
  </si>
  <si>
    <t xml:space="preserve">Shamsher Bahadur Tamang </t>
  </si>
  <si>
    <t>R-31-2-3-0-0001</t>
  </si>
  <si>
    <t>Nabaraj   Damai</t>
  </si>
  <si>
    <t>40/047</t>
  </si>
  <si>
    <t>Pante Damai</t>
  </si>
  <si>
    <t>Sane Damai</t>
  </si>
  <si>
    <t>R-31-2-3-0-0002</t>
  </si>
  <si>
    <t>Kedar   Bista</t>
  </si>
  <si>
    <t>Tek Bahadur Bista</t>
  </si>
  <si>
    <t>Balram Bista</t>
  </si>
  <si>
    <t>R-31-2-3-0-0003</t>
  </si>
  <si>
    <t>Krishna Kumar Karki</t>
  </si>
  <si>
    <t>Bir Bahadur Karki</t>
  </si>
  <si>
    <t>Keshar Bahadur Karki</t>
  </si>
  <si>
    <t>R-31-2-3-0-0004</t>
  </si>
  <si>
    <t>Uddhav   Bista</t>
  </si>
  <si>
    <t xml:space="preserve">Palman Bista </t>
  </si>
  <si>
    <t xml:space="preserve">Dal Bahadur Bista </t>
  </si>
  <si>
    <t>R-31-2-3-0-0005</t>
  </si>
  <si>
    <t>Kesharbahadur   Karki</t>
  </si>
  <si>
    <t>Sher Bahadur Karki</t>
  </si>
  <si>
    <t>Bir Bahadur  Karki</t>
  </si>
  <si>
    <t>R-31-2-3-0-0006</t>
  </si>
  <si>
    <t>Sonam   Karki</t>
  </si>
  <si>
    <t>Hom Bahadur Karki</t>
  </si>
  <si>
    <t>R-31-2-3-0-0008</t>
  </si>
  <si>
    <t>Bijaya   Bhujel</t>
  </si>
  <si>
    <t>40/201</t>
  </si>
  <si>
    <t>Tularam Bhujel</t>
  </si>
  <si>
    <t xml:space="preserve">Puskal Bhujel </t>
  </si>
  <si>
    <t>R-31-2-3-0-0009</t>
  </si>
  <si>
    <t>Radha Krishan Khadka</t>
  </si>
  <si>
    <t xml:space="preserve">Dil Bahadur Khadka </t>
  </si>
  <si>
    <t>Babulal Khadka</t>
  </si>
  <si>
    <t>R-31-2-3-0-0010</t>
  </si>
  <si>
    <t>Naresh   Karki</t>
  </si>
  <si>
    <t>39/707</t>
  </si>
  <si>
    <t>Krishna Bahadur Karki</t>
  </si>
  <si>
    <t>Durga Bahadur Karki</t>
  </si>
  <si>
    <t>R-31-2-3-0-0011</t>
  </si>
  <si>
    <t>Sanobhai   Karki</t>
  </si>
  <si>
    <t>Daldoj Karki</t>
  </si>
  <si>
    <t>R-31-2-3-0-0012</t>
  </si>
  <si>
    <t>Rajaram   Khadka</t>
  </si>
  <si>
    <t>40/426</t>
  </si>
  <si>
    <t>Khadka Bahadur Khadka</t>
  </si>
  <si>
    <t>Shiva Bahadur Khadka</t>
  </si>
  <si>
    <t>R-31-2-3-0-0013</t>
  </si>
  <si>
    <t>Shivaram   Karki</t>
  </si>
  <si>
    <t>40/327</t>
  </si>
  <si>
    <t>Singh Bahadur Karki</t>
  </si>
  <si>
    <t>Surya Bahadur Karki</t>
  </si>
  <si>
    <t>R-31-2-3-0-0015</t>
  </si>
  <si>
    <t>Rama   Khatri</t>
  </si>
  <si>
    <t>15/11721</t>
  </si>
  <si>
    <t>Krishna Bahadur Khatri</t>
  </si>
  <si>
    <t>Ramesh Khatri</t>
  </si>
  <si>
    <t>R-31-2-3-0-0016</t>
  </si>
  <si>
    <t>Rishiram   Upadhyaya</t>
  </si>
  <si>
    <t>40/137</t>
  </si>
  <si>
    <t>Loknath Upadhyaya</t>
  </si>
  <si>
    <t>Krishna Prasad Upadhyaya</t>
  </si>
  <si>
    <t>R-31-2-3-0-0017</t>
  </si>
  <si>
    <t>Shivaraj   Upadhyaya</t>
  </si>
  <si>
    <t>R-31-2-3-0-0018</t>
  </si>
  <si>
    <t>Pasupati   Bista</t>
  </si>
  <si>
    <t>40/470</t>
  </si>
  <si>
    <t>Dambar Bahadur Bista</t>
  </si>
  <si>
    <t>Badri Bista</t>
  </si>
  <si>
    <t>R-31-2-3-0-0021</t>
  </si>
  <si>
    <t>Bishnu   Bista</t>
  </si>
  <si>
    <t xml:space="preserve">Khadga Bahadur Bista </t>
  </si>
  <si>
    <t xml:space="preserve">Shiba Bahadur Bista </t>
  </si>
  <si>
    <t>R-31-2-3-0-0022</t>
  </si>
  <si>
    <t>Hari Krishna Khadka</t>
  </si>
  <si>
    <t>40/825</t>
  </si>
  <si>
    <t xml:space="preserve">Khadga Bahadur Khadga </t>
  </si>
  <si>
    <t>Dal Bahadur Khadga</t>
  </si>
  <si>
    <t>R-31-2-3-0-0023</t>
  </si>
  <si>
    <t>Ramkaji   Khadka</t>
  </si>
  <si>
    <t>40/929</t>
  </si>
  <si>
    <t xml:space="preserve">Shiba Bahadur Khadka </t>
  </si>
  <si>
    <t>R-31-2-3-0-0024</t>
  </si>
  <si>
    <t>Dipak   Kc</t>
  </si>
  <si>
    <t>40/990</t>
  </si>
  <si>
    <t>Dal Bahadur K.C.</t>
  </si>
  <si>
    <t>Resham K.C.</t>
  </si>
  <si>
    <t>R-31-2-3-0-0026</t>
  </si>
  <si>
    <t>Dip Bahadur Bistha</t>
  </si>
  <si>
    <t>40/923</t>
  </si>
  <si>
    <t xml:space="preserve">Jagat Bahadur Bista </t>
  </si>
  <si>
    <t>R-31-2-3-0-0028</t>
  </si>
  <si>
    <t>Prem Bahadur Bartaula</t>
  </si>
  <si>
    <t>Khadga Bahadur Bartaula</t>
  </si>
  <si>
    <t>Bhakta Bahadur Bartaula</t>
  </si>
  <si>
    <t>R-31-2-3-0-0029</t>
  </si>
  <si>
    <t>Kashiram   Thapa</t>
  </si>
  <si>
    <t>313037/566</t>
  </si>
  <si>
    <t>Dil Bahadur Thapa</t>
  </si>
  <si>
    <t>Krishna Bahadur Thapa</t>
  </si>
  <si>
    <t>R-31-2-3-0-0031</t>
  </si>
  <si>
    <t>Budhi Bahadur Gopali</t>
  </si>
  <si>
    <t xml:space="preserve">Harkaman Gopali </t>
  </si>
  <si>
    <t>Tikaram Gopali</t>
  </si>
  <si>
    <t>R-31-2-3-0-0034</t>
  </si>
  <si>
    <t>Rabi Kumar Rayamajhi</t>
  </si>
  <si>
    <t>36/25030</t>
  </si>
  <si>
    <t>Ramji Rayamajhi</t>
  </si>
  <si>
    <t>Krishna Bahadur Rayamajhi</t>
  </si>
  <si>
    <t>R-31-2-3-0-0035</t>
  </si>
  <si>
    <t>Tekbahadur   Rayamajhi</t>
  </si>
  <si>
    <t>Bhairab Bahadur Rayamajhi</t>
  </si>
  <si>
    <t>Dal Bahadur Rayamajhi</t>
  </si>
  <si>
    <t>R-31-2-3-0-0036</t>
  </si>
  <si>
    <t>Hari Kumar Bhujel</t>
  </si>
  <si>
    <t>40/797</t>
  </si>
  <si>
    <t>Lal Bahadur Bhujel</t>
  </si>
  <si>
    <t>Shyam Bahadur Bhujel</t>
  </si>
  <si>
    <t>R-31-2-3-0-0037</t>
  </si>
  <si>
    <t>Rajan Bhujel</t>
  </si>
  <si>
    <t>45/30179</t>
  </si>
  <si>
    <t>R-31-2-3-0-0038</t>
  </si>
  <si>
    <t>Kalikaram   Bhujel</t>
  </si>
  <si>
    <t>Lal Bahadur Gharti</t>
  </si>
  <si>
    <t>Bir Singh Gharti</t>
  </si>
  <si>
    <t>R-31-2-3-0-0039</t>
  </si>
  <si>
    <t>Bidur   Khatri</t>
  </si>
  <si>
    <t>40/188</t>
  </si>
  <si>
    <t>Chandra Bahadur Khatri</t>
  </si>
  <si>
    <t>Samser Bahadur Khatri</t>
  </si>
  <si>
    <t>R-31-2-3-0-0040</t>
  </si>
  <si>
    <t>Kalak Bahadur Karki</t>
  </si>
  <si>
    <t>Krishnabir Karki</t>
  </si>
  <si>
    <t>Nar Bahadur Karki</t>
  </si>
  <si>
    <t>R-31-2-3-0-0041</t>
  </si>
  <si>
    <t>Krishnabhadur   Karki</t>
  </si>
  <si>
    <t>R-31-2-3-0-0044</t>
  </si>
  <si>
    <t>Krishnabahadur   Bista</t>
  </si>
  <si>
    <t>311037/92339</t>
  </si>
  <si>
    <t>Bhakta Bahadur Bista</t>
  </si>
  <si>
    <t xml:space="preserve">Ram Kumar Bista </t>
  </si>
  <si>
    <t>R-31-2-3-0-0046</t>
  </si>
  <si>
    <t>Rambhakta Bista</t>
  </si>
  <si>
    <t>Pahalman Bista</t>
  </si>
  <si>
    <t>R-31-2-3-0-0047</t>
  </si>
  <si>
    <t>Gaurimaya   Tamang</t>
  </si>
  <si>
    <t>39/498</t>
  </si>
  <si>
    <t>Kaman Singh Tamang</t>
  </si>
  <si>
    <t>R-31-2-3-0-0048</t>
  </si>
  <si>
    <t>Manoj Damai</t>
  </si>
  <si>
    <t>40/031</t>
  </si>
  <si>
    <t>Krishna Damai</t>
  </si>
  <si>
    <t>Sitaram Damai</t>
  </si>
  <si>
    <t>R-31-2-3-0-0050</t>
  </si>
  <si>
    <t>Prakash   Rayamajhi</t>
  </si>
  <si>
    <t>40/925</t>
  </si>
  <si>
    <t>Gopal Bahadur Rayamajhi</t>
  </si>
  <si>
    <t>R-31-2-3-0-0051</t>
  </si>
  <si>
    <t>Shiva   Khatri</t>
  </si>
  <si>
    <t xml:space="preserve">Bal Bahadur Khatri </t>
  </si>
  <si>
    <t>Kamal Bahadur Khatri</t>
  </si>
  <si>
    <t>R-31-2-3-0-0052</t>
  </si>
  <si>
    <t>Premkaji   Rayamajhi</t>
  </si>
  <si>
    <t>Chandra Bahadur Rayamajhi</t>
  </si>
  <si>
    <t>Bachchuram Rayamajhi</t>
  </si>
  <si>
    <t>R-31-2-3-0-0053</t>
  </si>
  <si>
    <t>Ganeshbahadur   Rayamajhi</t>
  </si>
  <si>
    <t xml:space="preserve">Haribhakta Rayamajhi </t>
  </si>
  <si>
    <t>R-31-2-3-0-0054</t>
  </si>
  <si>
    <t>Rajaram   Rayamajhi</t>
  </si>
  <si>
    <t>Hari Bhakta Rayamajhi</t>
  </si>
  <si>
    <t>Ganesh Bahadur Rayamajhi</t>
  </si>
  <si>
    <t>R-31-2-3-0-0055</t>
  </si>
  <si>
    <t>Navraj   Rayamajhi</t>
  </si>
  <si>
    <t>Bhim Bahadur Rayamajhi</t>
  </si>
  <si>
    <t>Beni Bahadur Rayamajhi</t>
  </si>
  <si>
    <t>R-31-2-3-0-0056</t>
  </si>
  <si>
    <t>Benibahadur   Rayamajhi</t>
  </si>
  <si>
    <t>Hem Bahadur Rayamajhi</t>
  </si>
  <si>
    <t>R-31-2-3-0-0057</t>
  </si>
  <si>
    <t>Motilal   Ghishing</t>
  </si>
  <si>
    <t>Thulo Kanchha Ghising</t>
  </si>
  <si>
    <t>Tasbir Ghising</t>
  </si>
  <si>
    <t>R-31-2-3-0-0058</t>
  </si>
  <si>
    <t>Mina Kumari Rayamajhi</t>
  </si>
  <si>
    <t>Khadga Bahadur Khatri</t>
  </si>
  <si>
    <t>R-31-2-3-0-0059</t>
  </si>
  <si>
    <t>Mekh Bahadur Gotame</t>
  </si>
  <si>
    <t>Sher Bahadur Khatri</t>
  </si>
  <si>
    <t>Indra Bahadur Gotame Khatri</t>
  </si>
  <si>
    <t>R-31-2-3-0-0060</t>
  </si>
  <si>
    <t>Dhruba   Khatri</t>
  </si>
  <si>
    <t>Madan Bahadur Khatri</t>
  </si>
  <si>
    <t>R-31-2-3-0-0061</t>
  </si>
  <si>
    <t>Dinesh   Tamang</t>
  </si>
  <si>
    <t>45/30180</t>
  </si>
  <si>
    <t xml:space="preserve">Sairam Tamang </t>
  </si>
  <si>
    <t>Krishna Bahadur Tamang</t>
  </si>
  <si>
    <t>R-31-2-3-0-0062</t>
  </si>
  <si>
    <t>Bimala Kumari Tamang</t>
  </si>
  <si>
    <t>40/134</t>
  </si>
  <si>
    <t xml:space="preserve">Bir Bahadur Tamang </t>
  </si>
  <si>
    <t xml:space="preserve">Ganesh Bahadur Tamang </t>
  </si>
  <si>
    <t>R-31-2-3-0-0063</t>
  </si>
  <si>
    <t>Raju   Syangtan</t>
  </si>
  <si>
    <t>44/29664</t>
  </si>
  <si>
    <t>Dharma Bahadur Syangtan</t>
  </si>
  <si>
    <t>Dil Bahadur Syangtan</t>
  </si>
  <si>
    <t>R-31-2-3-0-0064</t>
  </si>
  <si>
    <t>Ramsaran   Shyangtan</t>
  </si>
  <si>
    <t>Darma Syangtan</t>
  </si>
  <si>
    <t>Ram Bahadur Syangtan</t>
  </si>
  <si>
    <t>R-31-2-3-0-0065</t>
  </si>
  <si>
    <t>Rajan   Syangtan</t>
  </si>
  <si>
    <t>40/166</t>
  </si>
  <si>
    <t xml:space="preserve">Nepe Tamang </t>
  </si>
  <si>
    <t>Hari Tamang Syangtan</t>
  </si>
  <si>
    <t>R-31-2-3-0-0068</t>
  </si>
  <si>
    <t>Ramchandra   Tamang</t>
  </si>
  <si>
    <t xml:space="preserve">Aaite Bahadur Tamang </t>
  </si>
  <si>
    <t>R-31-2-3-0-0069</t>
  </si>
  <si>
    <t>Ram   Rayamajhi</t>
  </si>
  <si>
    <t>Karna Bahadur Rayamajhi</t>
  </si>
  <si>
    <t>Ram Sharan Rayamajhi</t>
  </si>
  <si>
    <t>R-31-2-3-0007</t>
  </si>
  <si>
    <t>Bhupesh   Kc  Khatri</t>
  </si>
  <si>
    <t>Angat Bahadur Khatri</t>
  </si>
  <si>
    <t>Jit Bahadur Khatri</t>
  </si>
  <si>
    <t>R-31-2-3-0-0071</t>
  </si>
  <si>
    <t>Laxman   Rayamajhi</t>
  </si>
  <si>
    <t>311037/42931</t>
  </si>
  <si>
    <t>Sanman Rayamajhi</t>
  </si>
  <si>
    <t>Gundhir Rayamajhi</t>
  </si>
  <si>
    <t>R-31-2-3-0-0072</t>
  </si>
  <si>
    <t>Sundar   Thapa</t>
  </si>
  <si>
    <t>Dal Bahadur Thapa</t>
  </si>
  <si>
    <t>Laxman Thapa</t>
  </si>
  <si>
    <t>R-31-2-3-0-0076</t>
  </si>
  <si>
    <t>Shivram   Bista</t>
  </si>
  <si>
    <t>Dal Bahadur Bista</t>
  </si>
  <si>
    <t>Sher Bahadur Bista</t>
  </si>
  <si>
    <t>R-31-2-3-0-0077</t>
  </si>
  <si>
    <t>Sita Kumari Bista</t>
  </si>
  <si>
    <t>Rudra Bahadur Bista</t>
  </si>
  <si>
    <t xml:space="preserve">Om Prakash Bista </t>
  </si>
  <si>
    <t>R-31-2-3-0-0078</t>
  </si>
  <si>
    <t>Bimal Kumar Bista</t>
  </si>
  <si>
    <t>313037/46758</t>
  </si>
  <si>
    <t xml:space="preserve">Keshar Bahadur Bista </t>
  </si>
  <si>
    <t xml:space="preserve">Uttar Bahadur Bista </t>
  </si>
  <si>
    <t>R-31-2-3-0-0079</t>
  </si>
  <si>
    <t>Ramkrishna   Gopali</t>
  </si>
  <si>
    <t>Chandra Man Gopali</t>
  </si>
  <si>
    <t>Gyan Bahadur Gopali</t>
  </si>
  <si>
    <t>R-31-2-3-0-0081</t>
  </si>
  <si>
    <t>Nar Bahadur Gopali</t>
  </si>
  <si>
    <t>Tejman Gopali</t>
  </si>
  <si>
    <t>Jit Bahadur Gopali</t>
  </si>
  <si>
    <t>R-31-2-3-0-0082</t>
  </si>
  <si>
    <t>Mangalmaya   Gopali</t>
  </si>
  <si>
    <t>Keshar Bahadur Gopali</t>
  </si>
  <si>
    <t>R-31-2-3-0-0083</t>
  </si>
  <si>
    <t>Haribahadur   Karki</t>
  </si>
  <si>
    <t>28/344</t>
  </si>
  <si>
    <t>Ratna Bahadur Karki</t>
  </si>
  <si>
    <t>Lal Bahadur Karki</t>
  </si>
  <si>
    <t>R-31-2-3-0-0084</t>
  </si>
  <si>
    <t>Sanukaji   Gopali</t>
  </si>
  <si>
    <t>40/440</t>
  </si>
  <si>
    <t>R-31-2-3-0-0085</t>
  </si>
  <si>
    <t>Ramchandra   Bartaula</t>
  </si>
  <si>
    <t xml:space="preserve">Rabi Lal Bartaula </t>
  </si>
  <si>
    <t>Sadananda Bartaula</t>
  </si>
  <si>
    <t>R-31-2-3-0-0086</t>
  </si>
  <si>
    <t>Uttamraj   Bartaula</t>
  </si>
  <si>
    <t>40/737</t>
  </si>
  <si>
    <t>Muktinath Bartaula</t>
  </si>
  <si>
    <t>R-31-2-3-0-0088</t>
  </si>
  <si>
    <t>Manraj   Bartaula</t>
  </si>
  <si>
    <t>46/30387</t>
  </si>
  <si>
    <t>Gokul Nanda Bartaula</t>
  </si>
  <si>
    <t>Nani Babu Bartaula</t>
  </si>
  <si>
    <t>R-31-2-3-0-0089</t>
  </si>
  <si>
    <t>Dinesh   Bista</t>
  </si>
  <si>
    <t>40/433</t>
  </si>
  <si>
    <t>Nir Bahadur Bista</t>
  </si>
  <si>
    <t>R-31-2-3-0-0090</t>
  </si>
  <si>
    <t>Nanibabu   Bartaula</t>
  </si>
  <si>
    <t>Dandapani Bartaula</t>
  </si>
  <si>
    <t>Gokulnanda Bartaula</t>
  </si>
  <si>
    <t>R-31-2-3-0-0092</t>
  </si>
  <si>
    <t>Krishnabahadur   Karki</t>
  </si>
  <si>
    <t>Ran Bahadur Karki</t>
  </si>
  <si>
    <t>Harka Bahadur Karki</t>
  </si>
  <si>
    <t>R-31-2-3-0-0093</t>
  </si>
  <si>
    <t>Bishnu   Karki</t>
  </si>
  <si>
    <t>Padam Bahadur Karki</t>
  </si>
  <si>
    <t>Ram Bahadur Karki</t>
  </si>
  <si>
    <t>R-31-2-3-0-0094</t>
  </si>
  <si>
    <t>Jagat Bahadur Gopali</t>
  </si>
  <si>
    <t>Padam Bahadur Gopali</t>
  </si>
  <si>
    <t>R-31-2-3-0-0096</t>
  </si>
  <si>
    <t>Janak Bahadur Karki</t>
  </si>
  <si>
    <t>Lok Bahadur Karki</t>
  </si>
  <si>
    <t>R-31-2-3-0-0097</t>
  </si>
  <si>
    <t>Bhimsen   Gopali</t>
  </si>
  <si>
    <t>Aashamaru Gopali</t>
  </si>
  <si>
    <t>R-31-2-3-0-0098</t>
  </si>
  <si>
    <t>Chitralal   Gopali</t>
  </si>
  <si>
    <t>Ser Bahadur Gopali</t>
  </si>
  <si>
    <t>R-31-2-3-0-0100</t>
  </si>
  <si>
    <t>Bishnu   Pradhan</t>
  </si>
  <si>
    <t>106/75322</t>
  </si>
  <si>
    <t>Radha Krishna Pradhan</t>
  </si>
  <si>
    <t>Hari Gyan Pradhan</t>
  </si>
  <si>
    <t>R-31-2-3-0-0101</t>
  </si>
  <si>
    <t>Subha   Gopali</t>
  </si>
  <si>
    <t>Bal Bir Gopali</t>
  </si>
  <si>
    <t>Ganesh Bahadur Gopali</t>
  </si>
  <si>
    <t>R-31-2-3-0-0103</t>
  </si>
  <si>
    <t>Devkumar   Syangtan</t>
  </si>
  <si>
    <t>Sonam Singh Syangtan</t>
  </si>
  <si>
    <t>Baburam Syangtan</t>
  </si>
  <si>
    <t>R-31-2-3-0-0104</t>
  </si>
  <si>
    <t>Santa Kumar Gopali</t>
  </si>
  <si>
    <t>Man Bahadur Gopali</t>
  </si>
  <si>
    <t>Jhamka Gopali</t>
  </si>
  <si>
    <t>R-31-2-3-0-0105</t>
  </si>
  <si>
    <t>Bharatbahadur   Khatri</t>
  </si>
  <si>
    <t xml:space="preserve">Dal Bhahadur Khatri </t>
  </si>
  <si>
    <t>Bhim Bahadur Khatri</t>
  </si>
  <si>
    <t>R-31-2-3-0-0106</t>
  </si>
  <si>
    <t>Janak   Karki</t>
  </si>
  <si>
    <t>52/34239</t>
  </si>
  <si>
    <t>Tek Bahadur Karki</t>
  </si>
  <si>
    <t>Bachchuram Karki</t>
  </si>
  <si>
    <t>R-31-2-3-0-0107</t>
  </si>
  <si>
    <t>Ramchandra   Karki</t>
  </si>
  <si>
    <t>Ganesh Bahadur Karki</t>
  </si>
  <si>
    <t>R-31-2-3-0-0108</t>
  </si>
  <si>
    <t>Balaram   Gopali</t>
  </si>
  <si>
    <t>Singhdal Gopali</t>
  </si>
  <si>
    <t>Bhajuram Gopali</t>
  </si>
  <si>
    <t>R-31-2-3-0-0109</t>
  </si>
  <si>
    <t>Chakkarbahadur   Gopali</t>
  </si>
  <si>
    <t>R-31-2-3-0-0110</t>
  </si>
  <si>
    <t>Biswoman   Gopali</t>
  </si>
  <si>
    <t>311037/93858</t>
  </si>
  <si>
    <t>Chakkar Bahadur Gopali</t>
  </si>
  <si>
    <t>R-31-2-3-0-0113</t>
  </si>
  <si>
    <t>Kedarbahadur   Rayamajhi</t>
  </si>
  <si>
    <t>Tek Bahadur Rayamajhi</t>
  </si>
  <si>
    <t>Bharat Rayamajhi</t>
  </si>
  <si>
    <t>R-31-2-3-0-0114</t>
  </si>
  <si>
    <t>Ramchandra   Rayamajhi</t>
  </si>
  <si>
    <t>Man Bahadur Rayamajhi</t>
  </si>
  <si>
    <t>Tanka Bahadur Rayamajhi</t>
  </si>
  <si>
    <t>R-31-2-3-0-0115</t>
  </si>
  <si>
    <t>Hareram   Upadhyaya</t>
  </si>
  <si>
    <t>Taranath Upadhyaya</t>
  </si>
  <si>
    <t>R-31-2-3-0-0116</t>
  </si>
  <si>
    <t>Jayaram   Thapa</t>
  </si>
  <si>
    <t>R-31-2-3-0-0118</t>
  </si>
  <si>
    <t>Subba   Tamang</t>
  </si>
  <si>
    <t xml:space="preserve">Khadga Bahadur Tamang </t>
  </si>
  <si>
    <t>Chandra Bahadur Tamang</t>
  </si>
  <si>
    <t>R31-2-3-0-0119</t>
  </si>
  <si>
    <t>Dara Shing Gopali</t>
  </si>
  <si>
    <t>Kesar Bahadur Gopali</t>
  </si>
  <si>
    <t>R-31-2-3-0-0120</t>
  </si>
  <si>
    <t>Balram   Tamang</t>
  </si>
  <si>
    <t xml:space="preserve">Chaure Tamang </t>
  </si>
  <si>
    <t>R-31-2-3-0-0121</t>
  </si>
  <si>
    <t>Balkrishna   Tamang</t>
  </si>
  <si>
    <t>56/36920</t>
  </si>
  <si>
    <t>Sau Bhai Tamang</t>
  </si>
  <si>
    <t>R-31-2-3-0-0122</t>
  </si>
  <si>
    <t>Bishnu Bahadur Bista</t>
  </si>
  <si>
    <t>Madan Bahadur Bista</t>
  </si>
  <si>
    <t>R-31-2-3-0-0123</t>
  </si>
  <si>
    <t>Kamalkumar   Khatri</t>
  </si>
  <si>
    <t>40/1042</t>
  </si>
  <si>
    <t>Gir Bahadur Khatri</t>
  </si>
  <si>
    <t>Arjun Bahadur Khatri</t>
  </si>
  <si>
    <t>R-31-2-3-0-0124</t>
  </si>
  <si>
    <t>Sakuli Maya Gopali</t>
  </si>
  <si>
    <t>Krishna Bahadur Gopali</t>
  </si>
  <si>
    <t>R-31-2-3-0-0125</t>
  </si>
  <si>
    <t>Uttar Bahadur Gopali</t>
  </si>
  <si>
    <t>Chaure Gopali</t>
  </si>
  <si>
    <t>Dip Bahadur Gopali</t>
  </si>
  <si>
    <t>R-31-2-3-0-0126</t>
  </si>
  <si>
    <t>Kanchhi   Tamang</t>
  </si>
  <si>
    <t>Khadga Bahadur Tamang</t>
  </si>
  <si>
    <t>R-31-2-3-0-0127</t>
  </si>
  <si>
    <t>Samaj   Bista</t>
  </si>
  <si>
    <t>Nar Bahadur Bista</t>
  </si>
  <si>
    <t xml:space="preserve">Ramchandra Bista </t>
  </si>
  <si>
    <t>R-31-2-3-0-0128</t>
  </si>
  <si>
    <t>Tara   Bista</t>
  </si>
  <si>
    <t>Ram Chandra Bista</t>
  </si>
  <si>
    <t>R-31-2-3-0-0129</t>
  </si>
  <si>
    <t>Dipkumari   Bista</t>
  </si>
  <si>
    <t>Arjun Bista</t>
  </si>
  <si>
    <t>R-31-2-3-0-0130</t>
  </si>
  <si>
    <t>Ramchandra   Bista</t>
  </si>
  <si>
    <t xml:space="preserve">Krishna Bahadur Bista </t>
  </si>
  <si>
    <t>R-31-2-3-0-0131</t>
  </si>
  <si>
    <t>Devraj   Upreti</t>
  </si>
  <si>
    <t>Ana Prasad Upreti</t>
  </si>
  <si>
    <t>Uma Prasad Upreti</t>
  </si>
  <si>
    <t>R-31-2-3-0-0132</t>
  </si>
  <si>
    <t>Damodar   Upreti</t>
  </si>
  <si>
    <t>30/21216</t>
  </si>
  <si>
    <t>Dev Raj Upreti</t>
  </si>
  <si>
    <t>R-31-2-3-0-0133</t>
  </si>
  <si>
    <t>Madhukar   Upreti</t>
  </si>
  <si>
    <t>31/21935</t>
  </si>
  <si>
    <t>R-31-2-3-0-0134</t>
  </si>
  <si>
    <t>Tara Bahadur Thapa</t>
  </si>
  <si>
    <t>Jahar Singh Thapa</t>
  </si>
  <si>
    <t>Durga Bahadur Thapa</t>
  </si>
  <si>
    <t>R-31-2-3-0-0135</t>
  </si>
  <si>
    <t>Bachchu   Karki</t>
  </si>
  <si>
    <t>Dal Bahadur Karki</t>
  </si>
  <si>
    <t>R-31-2-3-0-0136</t>
  </si>
  <si>
    <t>Arjun   Karki</t>
  </si>
  <si>
    <t>604/1161</t>
  </si>
  <si>
    <t>R-31-2-3-0-0137</t>
  </si>
  <si>
    <t>Dhrubakumar   Bista</t>
  </si>
  <si>
    <t>Bhuj Bal Bista</t>
  </si>
  <si>
    <t>Buddhi Bahadur Bista</t>
  </si>
  <si>
    <t>R-31-2-3-0-0138</t>
  </si>
  <si>
    <t>Sudarshan   Bista</t>
  </si>
  <si>
    <t xml:space="preserve">Bhojbal Bista </t>
  </si>
  <si>
    <t>R-31-2-3-0-0139</t>
  </si>
  <si>
    <t>Sudarshan   Karki</t>
  </si>
  <si>
    <t>40/328</t>
  </si>
  <si>
    <t>Bhakta Bahadur Karki</t>
  </si>
  <si>
    <t>Bhola Karki</t>
  </si>
  <si>
    <t>R-31-2-3-0-0140</t>
  </si>
  <si>
    <t>Arun   Bista</t>
  </si>
  <si>
    <t>31-01-70-12347</t>
  </si>
  <si>
    <t xml:space="preserve">Giri Bahadur Bista </t>
  </si>
  <si>
    <t>Bhimsen Bista</t>
  </si>
  <si>
    <t>R-31-2-3-0-0141</t>
  </si>
  <si>
    <t>Dipak Saydhai Chyatri</t>
  </si>
  <si>
    <t>39/722</t>
  </si>
  <si>
    <t>Keshar Bahadur Saydhai Chyatri</t>
  </si>
  <si>
    <t>Hari Bahadur Saydhai Chyatri</t>
  </si>
  <si>
    <t>R-31-2-3-0-0142</t>
  </si>
  <si>
    <t>Gajendra Bahadur Karki</t>
  </si>
  <si>
    <t>Prem Karki</t>
  </si>
  <si>
    <t>Babarjung Karki</t>
  </si>
  <si>
    <t>R-31-2-3-0-0143</t>
  </si>
  <si>
    <t>Gokarna   Bista</t>
  </si>
  <si>
    <t xml:space="preserve">Ganesh Bahadur Bista </t>
  </si>
  <si>
    <t>R-31-2-3-0-0144</t>
  </si>
  <si>
    <t>Gupta Bahadur Karki</t>
  </si>
  <si>
    <t>40/694</t>
  </si>
  <si>
    <t>Chiniya Kaji Karki</t>
  </si>
  <si>
    <t>R-31-2-3-0-0145</t>
  </si>
  <si>
    <t>Nirmaldhoj   Karki</t>
  </si>
  <si>
    <t>Bal Bahadur Karki</t>
  </si>
  <si>
    <t>R-31-2-3-0-0146</t>
  </si>
  <si>
    <t>Krishna Bahadur Bista</t>
  </si>
  <si>
    <t>Sanman Bista</t>
  </si>
  <si>
    <t>R-31-2-3-0-0149</t>
  </si>
  <si>
    <t xml:space="preserve">Shyam Bahadur Bista </t>
  </si>
  <si>
    <t>R-31-2-3-0-0150</t>
  </si>
  <si>
    <t>Dipak   Karki</t>
  </si>
  <si>
    <t>543/050</t>
  </si>
  <si>
    <t>Bhaire Bahadur Karki</t>
  </si>
  <si>
    <t>Hem Bahadur Karki</t>
  </si>
  <si>
    <t>R-31-2-3-0-0151</t>
  </si>
  <si>
    <t>Nirmala Karki</t>
  </si>
  <si>
    <t>44/29706</t>
  </si>
  <si>
    <t>Tasbir Rayamajhi</t>
  </si>
  <si>
    <t>Bikash Karki</t>
  </si>
  <si>
    <t>R-31-2-3-0-0152</t>
  </si>
  <si>
    <t>Ramchandra   Bhujel</t>
  </si>
  <si>
    <t xml:space="preserve">Puskar Bhujel </t>
  </si>
  <si>
    <t>R-31-2-3-0-0153</t>
  </si>
  <si>
    <t>Prakash   Karki</t>
  </si>
  <si>
    <t>Ser Bahadur Karki</t>
  </si>
  <si>
    <t>R-31-2-3-0-0154</t>
  </si>
  <si>
    <t>Ramji   Bista</t>
  </si>
  <si>
    <t>R-31-2-3-0-0155</t>
  </si>
  <si>
    <t>Shivaji   Karki</t>
  </si>
  <si>
    <t>23/17690</t>
  </si>
  <si>
    <t>Iman Singh Karki</t>
  </si>
  <si>
    <t>Ishwor  Bahadur Karki</t>
  </si>
  <si>
    <t>R-31-2-3-0-0156</t>
  </si>
  <si>
    <t>Narbahadur   Bista</t>
  </si>
  <si>
    <t>Dilli Singh Bista</t>
  </si>
  <si>
    <t>Khadga Bahadur Bista</t>
  </si>
  <si>
    <t>R-31-2-3-0-0157</t>
  </si>
  <si>
    <t>Om Bahadur Karki</t>
  </si>
  <si>
    <t>904/13</t>
  </si>
  <si>
    <t>R-31-2-3-0-0158</t>
  </si>
  <si>
    <t>Saraswati   Karki</t>
  </si>
  <si>
    <t>R-31-2-3-9-0001</t>
  </si>
  <si>
    <t>Bhupendra   Khatri</t>
  </si>
  <si>
    <t>Ganesh Bahadur Khatri</t>
  </si>
  <si>
    <t>R-31-2-4-0-0001</t>
  </si>
  <si>
    <t>Ramhari   Khatri</t>
  </si>
  <si>
    <t>Padam Bahadur Khatri</t>
  </si>
  <si>
    <t>Balram Khatri</t>
  </si>
  <si>
    <t>R-31-2-4-0-0002</t>
  </si>
  <si>
    <t>Rajaram Khatri Gotame</t>
  </si>
  <si>
    <t>Dip Bahadur Gotame</t>
  </si>
  <si>
    <t>Krishna Bahadur Gotame</t>
  </si>
  <si>
    <t>R-31-2-4-0-0004</t>
  </si>
  <si>
    <t>Man Bahadur Sunuwar</t>
  </si>
  <si>
    <t>Chhote Sunar</t>
  </si>
  <si>
    <t>Mangalram Sunar</t>
  </si>
  <si>
    <t>R-31-2-4-0-0007</t>
  </si>
  <si>
    <t>Ramesh Kumar Bista</t>
  </si>
  <si>
    <t>Man Bahadur Bista</t>
  </si>
  <si>
    <t>Badri Bahadur Bista</t>
  </si>
  <si>
    <t>R-31-2-4-0-0008</t>
  </si>
  <si>
    <t>Shayam   Karki</t>
  </si>
  <si>
    <t>Ramji karki</t>
  </si>
  <si>
    <t>R-31-2-4-0-0009</t>
  </si>
  <si>
    <t>Dal Krishna Khatri</t>
  </si>
  <si>
    <t>Dip Bahadur Khatri</t>
  </si>
  <si>
    <t>R-31-2-4-0-0010</t>
  </si>
  <si>
    <t>Rajan Khatri</t>
  </si>
  <si>
    <t>40/126</t>
  </si>
  <si>
    <t>Krishana Bahadur Khatri</t>
  </si>
  <si>
    <t>R-31-2-4-0-0011</t>
  </si>
  <si>
    <t>Kanchi   Karki</t>
  </si>
  <si>
    <t>Khadga Bahadur Karki</t>
  </si>
  <si>
    <t>Badri Karki</t>
  </si>
  <si>
    <t>R-31-2-4-0-0012</t>
  </si>
  <si>
    <t>Hari Bahadur Karki</t>
  </si>
  <si>
    <t>Tularaj Karki</t>
  </si>
  <si>
    <t>Him Bahadur Karki</t>
  </si>
  <si>
    <t>R-31-2-4-0-0013</t>
  </si>
  <si>
    <t>Gupta   Karki</t>
  </si>
  <si>
    <t>R-31-2-4-0-0014</t>
  </si>
  <si>
    <t>Ramsaran   Bista</t>
  </si>
  <si>
    <t>Modilal Bista</t>
  </si>
  <si>
    <t>Pashuram Bista</t>
  </si>
  <si>
    <t>R-31-2-4-0-0015</t>
  </si>
  <si>
    <t>Sete   Thapa</t>
  </si>
  <si>
    <t>504/64</t>
  </si>
  <si>
    <t>Purna Bahadur Thapa</t>
  </si>
  <si>
    <t>R-31-2-4-0-0016</t>
  </si>
  <si>
    <t>Jayanti   Thapa</t>
  </si>
  <si>
    <t>Sete Thapa Chhetri</t>
  </si>
  <si>
    <t xml:space="preserve">Krishna Bahadur Chhetri </t>
  </si>
  <si>
    <t>R-31-2-4-0-0017</t>
  </si>
  <si>
    <t>Gore   Gomba</t>
  </si>
  <si>
    <t>Sansare Bahadur Gomba</t>
  </si>
  <si>
    <t>Krishna Bahadur Gomba</t>
  </si>
  <si>
    <t>R-31-2-4-0-0018</t>
  </si>
  <si>
    <t>Bal Krishna Gomba</t>
  </si>
  <si>
    <t>Ram Bahadur Gomba</t>
  </si>
  <si>
    <t>R-31-2-4-0-0019</t>
  </si>
  <si>
    <t>Maya   Gongba</t>
  </si>
  <si>
    <t>Krishna Bahadur Gumba</t>
  </si>
  <si>
    <t>Balram Gumba</t>
  </si>
  <si>
    <t>R-31-2-4-0-0020</t>
  </si>
  <si>
    <t>Ram Maya Kc</t>
  </si>
  <si>
    <t>Dip Bahadur K.C.</t>
  </si>
  <si>
    <t>Krishna Bahadur K.C.</t>
  </si>
  <si>
    <t>R-31-2-4-0-0021</t>
  </si>
  <si>
    <t>Madhu   Kc</t>
  </si>
  <si>
    <t>Sitaram Khatri</t>
  </si>
  <si>
    <t>Hari Chandra K.c.</t>
  </si>
  <si>
    <t>R-31-2-4-0-0022</t>
  </si>
  <si>
    <t>Ram Krishan Gotame</t>
  </si>
  <si>
    <t xml:space="preserve">Dal Bahadur Gotame </t>
  </si>
  <si>
    <t>Tanka Bahadur Gotame</t>
  </si>
  <si>
    <t>R-31-2-4-0-0023</t>
  </si>
  <si>
    <t>Yaman Khatri</t>
  </si>
  <si>
    <t>40/891</t>
  </si>
  <si>
    <t>R-31-2-4-0-0025</t>
  </si>
  <si>
    <t>Ram Shing Rayamajhi</t>
  </si>
  <si>
    <t>salman shing Rayamajhi</t>
  </si>
  <si>
    <t>Gundhir shing Rayamajhi</t>
  </si>
  <si>
    <t>R-31-2-4-0-0026</t>
  </si>
  <si>
    <t>Aita Bahadur Sunar</t>
  </si>
  <si>
    <t>Krishna Bahadur Sunar</t>
  </si>
  <si>
    <t>Purna Bahadur Sunar</t>
  </si>
  <si>
    <t>R-31-2-4-0-0029</t>
  </si>
  <si>
    <t>Sunita   Bk</t>
  </si>
  <si>
    <t>313037/352</t>
  </si>
  <si>
    <t>Gunte B.K.</t>
  </si>
  <si>
    <t>Raju B.K.</t>
  </si>
  <si>
    <t>R-31-2-8-0-0008</t>
  </si>
  <si>
    <t>Raj Kumar Thing</t>
  </si>
  <si>
    <t>313036/639</t>
  </si>
  <si>
    <t>Laal Bahadur Thing</t>
  </si>
  <si>
    <t>Padam Bahadur Thing</t>
  </si>
  <si>
    <t>Manahari R.M.</t>
  </si>
  <si>
    <t>citizenship card</t>
  </si>
  <si>
    <t>chandra bd. Moktan</t>
  </si>
  <si>
    <t>bir bd.</t>
  </si>
  <si>
    <t>man bd.</t>
  </si>
  <si>
    <t>krishna bd.</t>
  </si>
  <si>
    <t>hasta bd.</t>
  </si>
  <si>
    <t>padam bd.</t>
  </si>
  <si>
    <t>mandhan</t>
  </si>
  <si>
    <t>buddha sing</t>
  </si>
  <si>
    <t>kanchaman lama</t>
  </si>
  <si>
    <t>ram bahadur waiba</t>
  </si>
  <si>
    <t>Caugh</t>
  </si>
  <si>
    <t>R-31-7-3-0-0004</t>
  </si>
  <si>
    <t xml:space="preserve">Sancha lal Thing </t>
  </si>
  <si>
    <t>53/034</t>
  </si>
  <si>
    <t xml:space="preserve">Dhan bahadur Thing 
</t>
  </si>
  <si>
    <t xml:space="preserve">Budhi shing Thing 
</t>
  </si>
  <si>
    <t>Name Error</t>
  </si>
  <si>
    <t xml:space="preserve">R-31-7-3-0-0021
</t>
  </si>
  <si>
    <t xml:space="preserve">Bharat shing Pakhrin 
</t>
  </si>
  <si>
    <t xml:space="preserve">Harka shing Pakhrin 
</t>
  </si>
  <si>
    <t>PA No. Mistake</t>
  </si>
  <si>
    <t xml:space="preserve">R-31-7-3-0-0038
</t>
  </si>
  <si>
    <t xml:space="preserve">Akal bahadur Pakhrin 
</t>
  </si>
  <si>
    <t xml:space="preserve">                 53/402</t>
  </si>
  <si>
    <t xml:space="preserve">Jit bahadur Ghalan 
</t>
  </si>
  <si>
    <t xml:space="preserve">Gothe bahadur Ghalan 
</t>
  </si>
  <si>
    <t>R-31-1-3-0-0022</t>
  </si>
  <si>
    <t>Madhu Sudan Dungel</t>
  </si>
  <si>
    <t>27/153</t>
  </si>
  <si>
    <t>Anirudra Dungel</t>
  </si>
  <si>
    <t>R-31-8-1-0-0006</t>
  </si>
  <si>
    <t>Sushma Lama Nyasur</t>
  </si>
  <si>
    <t>31-01-74-11087</t>
  </si>
  <si>
    <t>Krishna Bahadur Nyasur</t>
  </si>
  <si>
    <t>Buddilal Nyasur</t>
  </si>
  <si>
    <t>R-31-8-2-0-0041</t>
  </si>
  <si>
    <t>ram bhdr dog</t>
  </si>
  <si>
    <t>dhan purn dhogh</t>
  </si>
  <si>
    <t>R-31-8-2-0-0065</t>
  </si>
  <si>
    <t>gyan bhdr bogati</t>
  </si>
  <si>
    <t>Nayan bdr bogati</t>
  </si>
  <si>
    <t>R-31-8-2-0-0070</t>
  </si>
  <si>
    <t>indra bhdr bhomjan</t>
  </si>
  <si>
    <t>man bhdr hemjan</t>
  </si>
  <si>
    <t>R-31-8-2-0-0092</t>
  </si>
  <si>
    <t>surya bhdr ashthani</t>
  </si>
  <si>
    <t>samar dhawaj</t>
  </si>
  <si>
    <t>R-31-8-2-0-0166</t>
  </si>
  <si>
    <t>Prem bdr Bal</t>
  </si>
  <si>
    <t>hira bhdr.bal</t>
  </si>
  <si>
    <t>R-31-8-3-0-0024</t>
  </si>
  <si>
    <t>Nila Dhamala</t>
  </si>
  <si>
    <t>Hem bahadur Sapkota</t>
  </si>
  <si>
    <t>Raju Sapkota</t>
  </si>
  <si>
    <t>R-31-8-3-0-0049</t>
  </si>
  <si>
    <t>Nandamaya Phuyal</t>
  </si>
  <si>
    <t>11/1305</t>
  </si>
  <si>
    <t>Meghnath Phuyal</t>
  </si>
  <si>
    <t>Bhabanath Phuyal</t>
  </si>
  <si>
    <t>R-31-8-3-0-0064</t>
  </si>
  <si>
    <t>Ramji Prasad Ghimire</t>
  </si>
  <si>
    <t>11/250</t>
  </si>
  <si>
    <t>Homnath Ghimire</t>
  </si>
  <si>
    <t>Hari Prasad Ghimire</t>
  </si>
  <si>
    <t>R-31-8-3-0-0097</t>
  </si>
  <si>
    <t>Pralad Paudel</t>
  </si>
  <si>
    <t>11/1557</t>
  </si>
  <si>
    <t>Shiva Bd. Paudel</t>
  </si>
  <si>
    <t>Basudev Paudel</t>
  </si>
  <si>
    <t>R-31-8-3-0-0113</t>
  </si>
  <si>
    <t>Chandika Yonjan</t>
  </si>
  <si>
    <t>45/744</t>
  </si>
  <si>
    <t>Bicharsing Waiba</t>
  </si>
  <si>
    <t>Chandra Bahadur Yonjan</t>
  </si>
  <si>
    <t>R-31-8-7-0-0028</t>
  </si>
  <si>
    <t>Kumar Sing Bhulun</t>
  </si>
  <si>
    <t>13/88</t>
  </si>
  <si>
    <t>Krishna Bahadur</t>
  </si>
  <si>
    <t>Harka Bahadur</t>
  </si>
  <si>
    <t>R-31-8-7-0-0033</t>
  </si>
  <si>
    <t>Manju Kumari Lo</t>
  </si>
  <si>
    <t>25/18548</t>
  </si>
  <si>
    <t>Indra Bahadur Lo</t>
  </si>
  <si>
    <t>Ratna Bahadur Lo</t>
  </si>
  <si>
    <t>R-31-10-2-0-0026</t>
  </si>
  <si>
    <t>Dhan Bahadur Praja</t>
  </si>
  <si>
    <t>313018/550</t>
  </si>
  <si>
    <t>Santaman Praja</t>
  </si>
  <si>
    <t>Samsar Praja</t>
  </si>
  <si>
    <t>R-31-10-2-0-0049</t>
  </si>
  <si>
    <t>Ganesh Bahadur Himdung</t>
  </si>
  <si>
    <t>Kala Himdung</t>
  </si>
  <si>
    <t>Minkha Himdung</t>
  </si>
  <si>
    <t>R-31-10-4-0-0010</t>
  </si>
  <si>
    <t>Prem Bahadur Moktan</t>
  </si>
  <si>
    <t>Buddhuiman Muktan</t>
  </si>
  <si>
    <t>Ammar Bahadur Muktan</t>
  </si>
  <si>
    <t>R-31-10-5-0-0012</t>
  </si>
  <si>
    <t>Jasu Praja</t>
  </si>
  <si>
    <t>Bihin singh Praja</t>
  </si>
  <si>
    <t>R-31-10-5-0-0013</t>
  </si>
  <si>
    <t>Jasuram Praja</t>
  </si>
  <si>
    <t>31-01-72-01347</t>
  </si>
  <si>
    <t>Janaklal Praja</t>
  </si>
  <si>
    <t>R-31-9-1-0-0001</t>
  </si>
  <si>
    <t>Thuli Kanchu Lopchan</t>
  </si>
  <si>
    <t>krishna bahadur lopchan</t>
  </si>
  <si>
    <t>dhan bahadur lopchan</t>
  </si>
  <si>
    <t>R-31-9-1-0-0012</t>
  </si>
  <si>
    <t>bhim bahadur waiba</t>
  </si>
  <si>
    <t>siga bir waiba</t>
  </si>
  <si>
    <t>sher bahadur waiba</t>
  </si>
  <si>
    <t>R-31-9-3-0-0004</t>
  </si>
  <si>
    <t>devram subedi</t>
  </si>
  <si>
    <t>chandra pd. Subedi</t>
  </si>
  <si>
    <t>narayan pd. Subedi</t>
  </si>
  <si>
    <t>R-31-9-3-10-0005</t>
  </si>
  <si>
    <t>bhim bd.kami</t>
  </si>
  <si>
    <t>arjun bd. Kami</t>
  </si>
  <si>
    <t>lal bd. Kami</t>
  </si>
  <si>
    <t>R-31-9-4-0-0008</t>
  </si>
  <si>
    <t>niramala thing</t>
  </si>
  <si>
    <t>1020/92183</t>
  </si>
  <si>
    <t>bir bd. Thing</t>
  </si>
  <si>
    <t>durga bd. Thing</t>
  </si>
  <si>
    <t>R-31-9-4-0-0075</t>
  </si>
  <si>
    <t>kajiman gole</t>
  </si>
  <si>
    <t>maite gole</t>
  </si>
  <si>
    <t>bir bahadur gole</t>
  </si>
  <si>
    <t>R-31-9-5-0-0005</t>
  </si>
  <si>
    <t>tiwooki maya gurung</t>
  </si>
  <si>
    <t>31-01-70-12546</t>
  </si>
  <si>
    <t xml:space="preserve">bam bd. </t>
  </si>
  <si>
    <t>raju gurung</t>
  </si>
  <si>
    <t>R-31-9-5-0-0069</t>
  </si>
  <si>
    <t>aitaram rai</t>
  </si>
  <si>
    <t>R-31-9-5-0-0070</t>
  </si>
  <si>
    <t>shankar bd. Rai</t>
  </si>
  <si>
    <t>31-01-72-07717</t>
  </si>
  <si>
    <t xml:space="preserve">ghante </t>
  </si>
  <si>
    <t>katak bd.</t>
  </si>
  <si>
    <t>R-31-9-5-0-0088</t>
  </si>
  <si>
    <t>purna maya sarkini</t>
  </si>
  <si>
    <t>murale</t>
  </si>
  <si>
    <t>mangale</t>
  </si>
  <si>
    <t>R-31-9-5-0-0111</t>
  </si>
  <si>
    <t>maiti sarki</t>
  </si>
  <si>
    <t>morale</t>
  </si>
  <si>
    <t>lal bd.</t>
  </si>
  <si>
    <t>R-31-9-5-0-0128</t>
  </si>
  <si>
    <t>sharmila rai</t>
  </si>
  <si>
    <t>31-01-72-08197</t>
  </si>
  <si>
    <t>dan bd.</t>
  </si>
  <si>
    <t>shyam bd.</t>
  </si>
  <si>
    <t>R-31-6-1-0-0006</t>
  </si>
  <si>
    <t>Gunja Man Bholan</t>
  </si>
  <si>
    <t>313001/140</t>
  </si>
  <si>
    <t>Dhatur Man Bholan</t>
  </si>
  <si>
    <t>Buddilal Bholan</t>
  </si>
  <si>
    <t>R-31-6-1-0-0018</t>
  </si>
  <si>
    <t>Samir Pahari</t>
  </si>
  <si>
    <t>nar bahadur Pahari</t>
  </si>
  <si>
    <t>Lachhman Pahari</t>
  </si>
  <si>
    <t>R-31-6-1-0-0019</t>
  </si>
  <si>
    <t>Suresh Kumar Rai</t>
  </si>
  <si>
    <t>62/41216</t>
  </si>
  <si>
    <t>Suk Bahadur Rai</t>
  </si>
  <si>
    <t>Gorakh Bahadur Rai</t>
  </si>
  <si>
    <t>R-31-6-2-0-0037</t>
  </si>
  <si>
    <t>Prem pahari</t>
  </si>
  <si>
    <t>313001/194</t>
  </si>
  <si>
    <t>Aite phari</t>
  </si>
  <si>
    <t>Kathbahadur pahari</t>
  </si>
  <si>
    <t>R-31-6-4-0-0031</t>
  </si>
  <si>
    <t>sancha maya ghalan</t>
  </si>
  <si>
    <t>31-17-75/00895</t>
  </si>
  <si>
    <t>hari bahadur ghalan</t>
  </si>
  <si>
    <t>magar sing ghalan</t>
  </si>
  <si>
    <t>R-31-6-4-0-0038</t>
  </si>
  <si>
    <t>egghi maya thing(ghising)</t>
  </si>
  <si>
    <t>31-17-75/00665</t>
  </si>
  <si>
    <t>lal bhadur ghising</t>
  </si>
  <si>
    <t>dil bahadur ghising</t>
  </si>
  <si>
    <t>R-31-6-4-0-0044</t>
  </si>
  <si>
    <t>gol bahadur bomjan</t>
  </si>
  <si>
    <t>haman sing bonjan</t>
  </si>
  <si>
    <t>R-31-6-4-0-0045</t>
  </si>
  <si>
    <t>kul bahadur bomjan</t>
  </si>
  <si>
    <t>313002/517</t>
  </si>
  <si>
    <t>aaite sing bomjan</t>
  </si>
  <si>
    <t>R-31-6-4-0-0046</t>
  </si>
  <si>
    <t>sarki maan bomjan</t>
  </si>
  <si>
    <t>R-31-6-4-0-0047</t>
  </si>
  <si>
    <t>jiri maya bal moktan</t>
  </si>
  <si>
    <t>31-17-75/00706</t>
  </si>
  <si>
    <t>dhana bahadur moktan</t>
  </si>
  <si>
    <t>R-31-6-4-0-0048</t>
  </si>
  <si>
    <t>seti maya bal</t>
  </si>
  <si>
    <t>ser bahadur bal</t>
  </si>
  <si>
    <t>jit bahadur bal</t>
  </si>
  <si>
    <t>R-31-6-4-0-0049</t>
  </si>
  <si>
    <t>sabu gole</t>
  </si>
  <si>
    <t>aasha ram gole</t>
  </si>
  <si>
    <t>R-31-6-4-0-0051</t>
  </si>
  <si>
    <t>kal nahadur gole</t>
  </si>
  <si>
    <t>19/14168</t>
  </si>
  <si>
    <t>jas bahadur waiba</t>
  </si>
  <si>
    <t>R-31-6-4-0-0058</t>
  </si>
  <si>
    <t>thuli maya pahari</t>
  </si>
  <si>
    <t>1\758</t>
  </si>
  <si>
    <t>dal bahadur pahari</t>
  </si>
  <si>
    <t>maan bir pahari</t>
  </si>
  <si>
    <t>R-31-6-4-0-0063</t>
  </si>
  <si>
    <t>dambar bahadur pakhrin</t>
  </si>
  <si>
    <t>311002/52872</t>
  </si>
  <si>
    <t>R-31-6-4-0-0065</t>
  </si>
  <si>
    <t>jit bahadur ghising</t>
  </si>
  <si>
    <t>R-31-6-4-0-0084</t>
  </si>
  <si>
    <t>tara maya ghising</t>
  </si>
  <si>
    <t>31-16-75/00537</t>
  </si>
  <si>
    <t>durgabahadur santang</t>
  </si>
  <si>
    <t>dhana bahadur santang</t>
  </si>
  <si>
    <t>R-31-6-5-0-0029</t>
  </si>
  <si>
    <t>Surya ba thokar</t>
  </si>
  <si>
    <t>Sakta ba thokar</t>
  </si>
  <si>
    <t>R-31-6-5-0-0051</t>
  </si>
  <si>
    <t>Ram maya ghalan</t>
  </si>
  <si>
    <t>31-13-71/00230</t>
  </si>
  <si>
    <t>Jas man thokar</t>
  </si>
  <si>
    <t>Gunjman Thokar</t>
  </si>
  <si>
    <t>R-31-6-5-0-0053</t>
  </si>
  <si>
    <t>Aananda ba kc</t>
  </si>
  <si>
    <t>Man ba kc</t>
  </si>
  <si>
    <t>Gobind kc</t>
  </si>
  <si>
    <t>R-31-6-5-0-0059</t>
  </si>
  <si>
    <t>Budha ba rumba</t>
  </si>
  <si>
    <t>Ramji rumba</t>
  </si>
  <si>
    <t>Jit ba rumba</t>
  </si>
  <si>
    <t>R-31-6-5-0-0065</t>
  </si>
  <si>
    <t>Dhepek majhi</t>
  </si>
  <si>
    <t>313002/37</t>
  </si>
  <si>
    <t>Bikraman majhi</t>
  </si>
  <si>
    <t>Som ba majhi</t>
  </si>
  <si>
    <t>R-31-6-5-0-0066</t>
  </si>
  <si>
    <t>Kamala maya rai</t>
  </si>
  <si>
    <t>1002/94495</t>
  </si>
  <si>
    <t>Dhil ba rai</t>
  </si>
  <si>
    <t>akle rai</t>
  </si>
  <si>
    <t>R-31-6-5-0-0070</t>
  </si>
  <si>
    <t>Dhudh rai majhi</t>
  </si>
  <si>
    <t>315719/832</t>
  </si>
  <si>
    <t>Thule sume majhi</t>
  </si>
  <si>
    <t>jitman majhi</t>
  </si>
  <si>
    <t>R-31-6-5-0-0078</t>
  </si>
  <si>
    <t>surya ba majhi</t>
  </si>
  <si>
    <t>Sukdeb majhi</t>
  </si>
  <si>
    <t>Tetra majhi</t>
  </si>
  <si>
    <t>R-31-6-5-0-0118</t>
  </si>
  <si>
    <t>Kamal rai</t>
  </si>
  <si>
    <t>R-31-6-5-0-0120</t>
  </si>
  <si>
    <t>Shayam ba gyalan magar</t>
  </si>
  <si>
    <t>Bhakt ba rana magar</t>
  </si>
  <si>
    <t>padak maya rana magar</t>
  </si>
  <si>
    <t>R-31-6-5-0-0126</t>
  </si>
  <si>
    <t>Takarmi dorje</t>
  </si>
  <si>
    <t>khaman dorje</t>
  </si>
  <si>
    <t>Karn ba dorje</t>
  </si>
  <si>
    <t>R-31-6-5-0-0127</t>
  </si>
  <si>
    <t>Suku maya pariyar</t>
  </si>
  <si>
    <t>311002/93856</t>
  </si>
  <si>
    <t>Karn bir pariyar</t>
  </si>
  <si>
    <t>R-31-6-5-0-0129</t>
  </si>
  <si>
    <t>Suresh pariyar</t>
  </si>
  <si>
    <t>3002/263</t>
  </si>
  <si>
    <t>Takmi dorje</t>
  </si>
  <si>
    <t>R-31-6-5-0-0133</t>
  </si>
  <si>
    <t xml:space="preserve">Jit ba rakhal </t>
  </si>
  <si>
    <t>Khadak ba rakhal</t>
  </si>
  <si>
    <t>Chesh baa rakhal</t>
  </si>
  <si>
    <t>R-31-6-5-0-0137</t>
  </si>
  <si>
    <t>chandraman himdung</t>
  </si>
  <si>
    <t>851/35</t>
  </si>
  <si>
    <t>nar bha ghising</t>
  </si>
  <si>
    <t>dutraj ghising</t>
  </si>
  <si>
    <t>R-31-6-5-0-0138</t>
  </si>
  <si>
    <t>Jyom maya lopchan</t>
  </si>
  <si>
    <t>Najar man lopchan</t>
  </si>
  <si>
    <t>Khadak moktan</t>
  </si>
  <si>
    <t>R-31-6-5-0-0157</t>
  </si>
  <si>
    <t>Teng bha ghishing</t>
  </si>
  <si>
    <t>Lal bha ghising</t>
  </si>
  <si>
    <t>natpul ghising</t>
  </si>
  <si>
    <t>R-31-6-5-0-0161</t>
  </si>
  <si>
    <t>Krishan ba bk</t>
  </si>
  <si>
    <t>313002/1364</t>
  </si>
  <si>
    <t>Hark ba kami</t>
  </si>
  <si>
    <t>Chandra ba kami</t>
  </si>
  <si>
    <t>R-31-6-5-0-0189</t>
  </si>
  <si>
    <t>Samjhana majhi</t>
  </si>
  <si>
    <t>31-13-71/00783</t>
  </si>
  <si>
    <t>Ram sher majhi</t>
  </si>
  <si>
    <t>R-31-6-5-0-0193</t>
  </si>
  <si>
    <t>prem gole</t>
  </si>
  <si>
    <t>bir ba gole</t>
  </si>
  <si>
    <t>chandraman gole</t>
  </si>
  <si>
    <t>R-31-6-5-0-0196</t>
  </si>
  <si>
    <t>Chandra maya aashatani</t>
  </si>
  <si>
    <t>1002/68136</t>
  </si>
  <si>
    <t>RAM ba aashatani</t>
  </si>
  <si>
    <t>Bhim ba aashatani</t>
  </si>
  <si>
    <t>R-31-6-5-0-0199</t>
  </si>
  <si>
    <t>Rajendra thokar</t>
  </si>
  <si>
    <t>30-286</t>
  </si>
  <si>
    <t>lal shingh thokar</t>
  </si>
  <si>
    <t>Indra ba thokar</t>
  </si>
  <si>
    <t>R-31-6-6-0-0108</t>
  </si>
  <si>
    <t>Yanmati Bishwokarma</t>
  </si>
  <si>
    <t>310172-06062</t>
  </si>
  <si>
    <t>Dambar B BK</t>
  </si>
  <si>
    <t>Yamlal BK</t>
  </si>
  <si>
    <t>R-31-6-6-0-0153</t>
  </si>
  <si>
    <t>Prem B Sintan</t>
  </si>
  <si>
    <t>3431/</t>
  </si>
  <si>
    <t>Sanuman S Sintan</t>
  </si>
  <si>
    <t>R-31-6-6-0-0158</t>
  </si>
  <si>
    <t>Santa B Lopchan</t>
  </si>
  <si>
    <t>311002/46960</t>
  </si>
  <si>
    <t>Harka B Lopchan</t>
  </si>
  <si>
    <t>R-31-6-6-0-0174</t>
  </si>
  <si>
    <t>Najarman Pakhrin</t>
  </si>
  <si>
    <t>Krishna S Pakhrin</t>
  </si>
  <si>
    <t>Amar B Pakhrin</t>
  </si>
  <si>
    <t>R-31-6-7-0-003</t>
  </si>
  <si>
    <t xml:space="preserve">Babulal thokar </t>
  </si>
  <si>
    <t>313002/872</t>
  </si>
  <si>
    <t xml:space="preserve">Man singh thokar </t>
  </si>
  <si>
    <t>R-31-6-7-0-004</t>
  </si>
  <si>
    <t xml:space="preserve">Budiman ghlan </t>
  </si>
  <si>
    <t xml:space="preserve">Surot sing ghalan </t>
  </si>
  <si>
    <t>R-31-6-7-0-0048</t>
  </si>
  <si>
    <t xml:space="preserve">Ghan maya muktan </t>
  </si>
  <si>
    <t>313002/1351</t>
  </si>
  <si>
    <t xml:space="preserve"> Lal dong barmu </t>
  </si>
  <si>
    <t>R-31-6-7-0-0049</t>
  </si>
  <si>
    <t xml:space="preserve">Nishan lopchan </t>
  </si>
  <si>
    <t>313002/906</t>
  </si>
  <si>
    <t xml:space="preserve">Karm sing lopchan </t>
  </si>
  <si>
    <t>R-31-6-8-0-0056</t>
  </si>
  <si>
    <t>Asmita ghalan</t>
  </si>
  <si>
    <t>31-13-71/00891</t>
  </si>
  <si>
    <t>Hari ba thing</t>
  </si>
  <si>
    <t>R-31-6-8-0-0064</t>
  </si>
  <si>
    <t>Nirmala majhi</t>
  </si>
  <si>
    <t>31-13-51/00254</t>
  </si>
  <si>
    <t>R-31-6-8-0-0099</t>
  </si>
  <si>
    <t>Man ba lopchan</t>
  </si>
  <si>
    <t>313002/679</t>
  </si>
  <si>
    <t>Sanjetha lopchan</t>
  </si>
  <si>
    <t>kanchhaman lopchan</t>
  </si>
  <si>
    <t>R-31-6-8-0-0188</t>
  </si>
  <si>
    <t>Bhishanu maya majhi</t>
  </si>
  <si>
    <t>31300/678</t>
  </si>
  <si>
    <t>hark jit majhi</t>
  </si>
  <si>
    <t>gambha ba majhi</t>
  </si>
  <si>
    <t>R-31-5-3-0-0003</t>
  </si>
  <si>
    <t>Asmita Thing Lama</t>
  </si>
  <si>
    <t>311005/48000</t>
  </si>
  <si>
    <t>Nar Bd Lama</t>
  </si>
  <si>
    <t>Shyam Kr Thing Lama</t>
  </si>
  <si>
    <t>R-31-5-3-0-0016</t>
  </si>
  <si>
    <t>Phulmaya Bhulon</t>
  </si>
  <si>
    <t>313005/493</t>
  </si>
  <si>
    <t>Dhan Bd Thing</t>
  </si>
  <si>
    <t>Som Bd Thing</t>
  </si>
  <si>
    <t>R-31-5-3-0-0017</t>
  </si>
  <si>
    <t>Sunmaya Thing</t>
  </si>
  <si>
    <t>1005/89530</t>
  </si>
  <si>
    <t xml:space="preserve">Ran Bd Thing </t>
  </si>
  <si>
    <t>Budhhi Lal Thing</t>
  </si>
  <si>
    <t>R-31-5-3-0-0019</t>
  </si>
  <si>
    <t>Birmaya Ghising</t>
  </si>
  <si>
    <t>333051/332</t>
  </si>
  <si>
    <t>Kajiman Bhulon</t>
  </si>
  <si>
    <t>Arjun Bhulon</t>
  </si>
  <si>
    <t>R-31-5-12-0-0028</t>
  </si>
  <si>
    <t>BHAN MAYA LO</t>
  </si>
  <si>
    <t>53/34967</t>
  </si>
  <si>
    <t>BAGHA SHING</t>
  </si>
  <si>
    <t>BHUDDI LAL GOLE</t>
  </si>
  <si>
    <t>R-31-2-3-0-0020</t>
  </si>
  <si>
    <t>R-31-2-3-0-0099</t>
  </si>
  <si>
    <t>Sete Gopali</t>
  </si>
  <si>
    <t>R-31-2-3-0-0102</t>
  </si>
  <si>
    <t>Uru Maya Ghale</t>
  </si>
  <si>
    <t xml:space="preserve">Jit Bahadur Ghale </t>
  </si>
  <si>
    <t xml:space="preserve">Bir Bahadur Ghale </t>
  </si>
  <si>
    <t>R-31-2-4-0-0027</t>
  </si>
  <si>
    <t>Dhume Biswokarma</t>
  </si>
  <si>
    <t xml:space="preserve"> Buddhiram Biswokarma</t>
  </si>
  <si>
    <t>Sukdev Biswokarma</t>
  </si>
  <si>
    <t>R-31-2-4-0-0028</t>
  </si>
  <si>
    <t>Santa Kumar Bk</t>
  </si>
  <si>
    <t>311031/59069</t>
  </si>
  <si>
    <t>Sukdev B.K.</t>
  </si>
  <si>
    <t>Dhume B.K.</t>
  </si>
  <si>
    <t>G-31-1-1-0-0014</t>
  </si>
  <si>
    <t>Buddhilal Don</t>
  </si>
  <si>
    <t>27\19569</t>
  </si>
  <si>
    <t>Guman shingh  don</t>
  </si>
  <si>
    <t>G-31-1-4-0-0001</t>
  </si>
  <si>
    <t>Gita   Dhungel</t>
  </si>
  <si>
    <t>Arjun Prasad Dhungel</t>
  </si>
  <si>
    <t>G-31-1-7-0-0003</t>
  </si>
  <si>
    <t>Sakul Gautam</t>
  </si>
  <si>
    <t>22/712</t>
  </si>
  <si>
    <t>Homnath Gautam</t>
  </si>
  <si>
    <t>Bhojbahadur Gautam</t>
  </si>
  <si>
    <t>G-31-1-7-0-0006</t>
  </si>
  <si>
    <t>Uttar Maya Dhungana</t>
  </si>
  <si>
    <t>Badri Prasad Dhungana</t>
  </si>
  <si>
    <t>Jhanka Prasad Dhungana</t>
  </si>
  <si>
    <t>G-31-1-8-0-0001</t>
  </si>
  <si>
    <t>thakur das shrestha</t>
  </si>
  <si>
    <t xml:space="preserve">thakurman shrestha </t>
  </si>
  <si>
    <t xml:space="preserve">nar bahadur shrestha </t>
  </si>
  <si>
    <t>G-31-1-8-0-0002</t>
  </si>
  <si>
    <t xml:space="preserve">bhim Prasad dahal </t>
  </si>
  <si>
    <t>ramchandra dahal</t>
  </si>
  <si>
    <t>balkrishna dahal</t>
  </si>
  <si>
    <t>G-31-1-8-0-0003</t>
  </si>
  <si>
    <t>binda fuyal</t>
  </si>
  <si>
    <t>shasidhar fuyal</t>
  </si>
  <si>
    <t>Amit Prasad fuyal</t>
  </si>
  <si>
    <t>G-31-1-8-0-0005</t>
  </si>
  <si>
    <t xml:space="preserve">Krishna kala paudel </t>
  </si>
  <si>
    <t>tej Prasad paudel</t>
  </si>
  <si>
    <t>falgun Prasad paudel</t>
  </si>
  <si>
    <t>G-31-1-12-0-0005</t>
  </si>
  <si>
    <t>Prem Bahadur Thing</t>
  </si>
  <si>
    <t>Baifale Thing</t>
  </si>
  <si>
    <t>Singh Bahadur Thing</t>
  </si>
  <si>
    <t>G-31-1-12-0-0010</t>
  </si>
  <si>
    <t>Bir Bahadur Waiwa</t>
  </si>
  <si>
    <t>Lal Bahadur Waiba</t>
  </si>
  <si>
    <t>Ram Bahadur Waiba</t>
  </si>
  <si>
    <t>G-31-1-18-0-0010</t>
  </si>
  <si>
    <t>Jhalak Bahadur Baniya</t>
  </si>
  <si>
    <t>Bakhat Bahadur Baniya</t>
  </si>
  <si>
    <t>Jaman Singh Baniya</t>
  </si>
  <si>
    <t>G-31-10-2-0-0001</t>
  </si>
  <si>
    <t>Singh Bahadur Moktan</t>
  </si>
  <si>
    <t>Padam Bahadur moktan</t>
  </si>
  <si>
    <t>Jasman Moktan</t>
  </si>
  <si>
    <t>G-31-10-2-0-0002</t>
  </si>
  <si>
    <t>Babu   Thokar</t>
  </si>
  <si>
    <t>313016/56717</t>
  </si>
  <si>
    <t>Chanka Thokar</t>
  </si>
  <si>
    <t>Dhalka Thokar</t>
  </si>
  <si>
    <t>G-31-10-2-0-0003</t>
  </si>
  <si>
    <t>Suntali Maya Syangtan</t>
  </si>
  <si>
    <t>Chadup Syangtan</t>
  </si>
  <si>
    <t>Ram Lal Syangtan</t>
  </si>
  <si>
    <t>G-31-10-4-0-0006</t>
  </si>
  <si>
    <t>Indra Bahadur Thing</t>
  </si>
  <si>
    <t>32/82</t>
  </si>
  <si>
    <t>Aaite Singh Thing</t>
  </si>
  <si>
    <t>Bhim Bahadur Thing</t>
  </si>
  <si>
    <t>G-31-10-9-0-0007</t>
  </si>
  <si>
    <t>Lal Bahadur Rumba</t>
  </si>
  <si>
    <t>Ujir Sing Rumba</t>
  </si>
  <si>
    <t>Kshetra Bahadur Rumba</t>
  </si>
  <si>
    <t>G-31-10-9-0-0011</t>
  </si>
  <si>
    <t>Hom Bahadur Muktan</t>
  </si>
  <si>
    <t>313040/124</t>
  </si>
  <si>
    <t>Krishna Bahadur Muktan</t>
  </si>
  <si>
    <t>G-31-10-9-0-0012</t>
  </si>
  <si>
    <t>Sarki maya Praja</t>
  </si>
  <si>
    <t>Bakhar Sing Praja</t>
  </si>
  <si>
    <t xml:space="preserve">G-31-7-3-0-0002
</t>
  </si>
  <si>
    <t>parkash muktan</t>
  </si>
  <si>
    <t>313029/318</t>
  </si>
  <si>
    <t xml:space="preserve">maita shing muktan
</t>
  </si>
  <si>
    <t xml:space="preserve">Indra bahadur muktan
</t>
  </si>
  <si>
    <t xml:space="preserve">G-31-7-3-0-0003
</t>
  </si>
  <si>
    <t>Gim Pakhrin</t>
  </si>
  <si>
    <t>311029/43637</t>
  </si>
  <si>
    <t xml:space="preserve">Chandra bahadur Pakhrin
</t>
  </si>
  <si>
    <t xml:space="preserve">Kajiman Pakhrin
</t>
  </si>
  <si>
    <t xml:space="preserve">G-31-7-3-0-0004
</t>
  </si>
  <si>
    <t>Arjun aale magar</t>
  </si>
  <si>
    <t xml:space="preserve">lal bahadur aale magar 
</t>
  </si>
  <si>
    <t xml:space="preserve">Ram bahadur aale magar 
</t>
  </si>
  <si>
    <t xml:space="preserve">G-31-7-3-0-0005
</t>
  </si>
  <si>
    <t xml:space="preserve">putali thapa </t>
  </si>
  <si>
    <t xml:space="preserve">mahendra thapa magar 
</t>
  </si>
  <si>
    <t xml:space="preserve">tek bahadur thapa magar 
</t>
  </si>
  <si>
    <t xml:space="preserve">G-31-7-3-0-0006
</t>
  </si>
  <si>
    <t xml:space="preserve">Krishna bahadur thapa 
</t>
  </si>
  <si>
    <t xml:space="preserve">khadak bahadur thapa 
</t>
  </si>
  <si>
    <t xml:space="preserve">G-31-7-3-0-0007
</t>
  </si>
  <si>
    <t xml:space="preserve">ram bahadur gonba </t>
  </si>
  <si>
    <t xml:space="preserve">dhan bahadur gonba
</t>
  </si>
  <si>
    <t xml:space="preserve">najar shing gonba 
</t>
  </si>
  <si>
    <t xml:space="preserve">G-31-7-3-0-0008
</t>
  </si>
  <si>
    <t>Hira maya lama</t>
  </si>
  <si>
    <t>311029/93133</t>
  </si>
  <si>
    <t>bikash lama</t>
  </si>
  <si>
    <t xml:space="preserve">raj kumar lama 
</t>
  </si>
  <si>
    <t>G-31-7-9-0-0002</t>
  </si>
  <si>
    <t>Tikaram bartaula</t>
  </si>
  <si>
    <t>42/004</t>
  </si>
  <si>
    <t>bhabnath bartaula</t>
  </si>
  <si>
    <t>ram prasad bartaula</t>
  </si>
  <si>
    <t>G-31-7-9-0-0016</t>
  </si>
  <si>
    <t>sujan kumar muktan</t>
  </si>
  <si>
    <t>31-01-70-05784</t>
  </si>
  <si>
    <t>ram bahadur muktan</t>
  </si>
  <si>
    <t>debendra bahadur muktan</t>
  </si>
  <si>
    <t>G-31-9-3-0-0010</t>
  </si>
  <si>
    <t>santaman praja</t>
  </si>
  <si>
    <t>313020/350</t>
  </si>
  <si>
    <t>sakre praja</t>
  </si>
  <si>
    <t>krishna bd. Praja</t>
  </si>
  <si>
    <t>G-31-9-3-0-0015</t>
  </si>
  <si>
    <t>chandra maya rai</t>
  </si>
  <si>
    <t>su bd. Rai</t>
  </si>
  <si>
    <t>bddhi bd. Rai</t>
  </si>
  <si>
    <t>G-31-9-3-0-0025</t>
  </si>
  <si>
    <t>kanchhi maya moktan</t>
  </si>
  <si>
    <t>bir bd. moktan</t>
  </si>
  <si>
    <t>G-31-9-3-0-0027</t>
  </si>
  <si>
    <t>bishnumaya shiwakoti</t>
  </si>
  <si>
    <t>loknath shiwakoti</t>
  </si>
  <si>
    <t>chandra pd. Shiwakoti</t>
  </si>
  <si>
    <t>G-31-9-3-0-0030</t>
  </si>
  <si>
    <t>sita lo tamang</t>
  </si>
  <si>
    <t>31-01-69-02689</t>
  </si>
  <si>
    <t>sitalal lo</t>
  </si>
  <si>
    <t>prem bd. Lo tamang</t>
  </si>
  <si>
    <t>G-31-9-3-9-0002</t>
  </si>
  <si>
    <t>dipa sunar</t>
  </si>
  <si>
    <t>31-01-70-12733</t>
  </si>
  <si>
    <t>hari bd. Sunar</t>
  </si>
  <si>
    <t>rajesh sunar</t>
  </si>
  <si>
    <t>G-31-9-4-0-0002</t>
  </si>
  <si>
    <t>chet bd. Gotame</t>
  </si>
  <si>
    <t>31/7447</t>
  </si>
  <si>
    <t>bal bd. Gotame</t>
  </si>
  <si>
    <t>gopilal gotame</t>
  </si>
  <si>
    <t>G-31-9-4-0-0040</t>
  </si>
  <si>
    <t>ram maya hamal</t>
  </si>
  <si>
    <t>44/982</t>
  </si>
  <si>
    <t>ganesh bd. Hamal</t>
  </si>
  <si>
    <t>gyan bd. hamal</t>
  </si>
  <si>
    <t>G-31-9-4-0-0045</t>
  </si>
  <si>
    <t>kamala waiba</t>
  </si>
  <si>
    <t>1020/70344</t>
  </si>
  <si>
    <t>krishna waiba</t>
  </si>
  <si>
    <t>dipak waiba</t>
  </si>
  <si>
    <t>G-31-9-4-0-0051</t>
  </si>
  <si>
    <t>shiv hari khatiwada</t>
  </si>
  <si>
    <t>tuk bahadur khatiwada</t>
  </si>
  <si>
    <t>damber bahadur khatiwada</t>
  </si>
  <si>
    <t>G-31-9-5-0-0012</t>
  </si>
  <si>
    <t>hiralal ranamagar</t>
  </si>
  <si>
    <t xml:space="preserve">tilak bd. </t>
  </si>
  <si>
    <t>sant bd.</t>
  </si>
  <si>
    <t>G-31-9-5-0-0013</t>
  </si>
  <si>
    <t>harsa bangali rajal thapa magar</t>
  </si>
  <si>
    <t>160312/630</t>
  </si>
  <si>
    <t xml:space="preserve">gyan bd. </t>
  </si>
  <si>
    <t>G-31-9-5-0-0014</t>
  </si>
  <si>
    <t>devaki rai</t>
  </si>
  <si>
    <t>313020/428</t>
  </si>
  <si>
    <t>tanka bd.</t>
  </si>
  <si>
    <t>G-31-9-5-0-0015</t>
  </si>
  <si>
    <t>ram bd. Pakhrin</t>
  </si>
  <si>
    <t>29/792</t>
  </si>
  <si>
    <t>tek bd.</t>
  </si>
  <si>
    <t>prem bd.</t>
  </si>
  <si>
    <t>G-31-9-5-0-0016</t>
  </si>
  <si>
    <t>balram lo</t>
  </si>
  <si>
    <t>27/447</t>
  </si>
  <si>
    <t>G-31-9-5-0-0018</t>
  </si>
  <si>
    <t>man bd. Rai</t>
  </si>
  <si>
    <t>46/30604</t>
  </si>
  <si>
    <t>G-31-9-5-0-0020</t>
  </si>
  <si>
    <t>pratap sing lama</t>
  </si>
  <si>
    <t>G-31-9-9-0-0014</t>
  </si>
  <si>
    <t>Ram Hari Malla</t>
  </si>
  <si>
    <t>29/562</t>
  </si>
  <si>
    <t>Dharma Bdr Malla</t>
  </si>
  <si>
    <t>Kamal Bdr Malla</t>
  </si>
  <si>
    <t>G-31- 8-1-0-0006</t>
  </si>
  <si>
    <t xml:space="preserve">Surya  Bahadur Syangtan </t>
  </si>
  <si>
    <t>311011/72077</t>
  </si>
  <si>
    <t>Buddalal syangtan</t>
  </si>
  <si>
    <t>Man sing syangtan</t>
  </si>
  <si>
    <t>G-31-8-1-0-0001</t>
  </si>
  <si>
    <t>Chandra Bahadur Lama</t>
  </si>
  <si>
    <t>Subai sing lama</t>
  </si>
  <si>
    <t>Sanubir bahadur</t>
  </si>
  <si>
    <t>G-31-8-1-0-0004</t>
  </si>
  <si>
    <t>Yubraj  Lama</t>
  </si>
  <si>
    <t>Maita sing lama</t>
  </si>
  <si>
    <t>Darshan Bahadur</t>
  </si>
  <si>
    <t>G-31-8-1-0-0007</t>
  </si>
  <si>
    <t>Hari Bahadur Ghimire</t>
  </si>
  <si>
    <t>Krishna Ghimire</t>
  </si>
  <si>
    <t>Dal Bahadur Ghimire</t>
  </si>
  <si>
    <t>G-31-8-1-0-0008</t>
  </si>
  <si>
    <t>Jhamka Bahadur Ghimire</t>
  </si>
  <si>
    <t>311011/68592</t>
  </si>
  <si>
    <t>G-31-8-2-0-0006</t>
  </si>
  <si>
    <t>SANU LO</t>
  </si>
  <si>
    <t>BIBAI SINGH</t>
  </si>
  <si>
    <t>NEMA DORGE LAMA</t>
  </si>
  <si>
    <t>G-31-8-2-0-0010</t>
  </si>
  <si>
    <t>RAMESH KUMAR THING</t>
  </si>
  <si>
    <t>TIKA BHDR.THING</t>
  </si>
  <si>
    <t>INDRA BHDR.THING</t>
  </si>
  <si>
    <t>G-31-8-2-0-0012</t>
  </si>
  <si>
    <t>PANCHA BHDR.LO</t>
  </si>
  <si>
    <t>KALO TAMANGH</t>
  </si>
  <si>
    <t>JIT BHDR.LO</t>
  </si>
  <si>
    <t>G-31-8-2-0-0017</t>
  </si>
  <si>
    <t>BEN B.KHADKA CHERTI</t>
  </si>
  <si>
    <t>MAN B.KHADKA CHHETRI</t>
  </si>
  <si>
    <t>HARK B. KHADKA CHETRI</t>
  </si>
  <si>
    <t>G-31-8-2-0-0018</t>
  </si>
  <si>
    <t>DHAN B.PALI MAGAR</t>
  </si>
  <si>
    <t>MAN B.PALI MAGAR</t>
  </si>
  <si>
    <t>TEK  B.PALI MAGAR</t>
  </si>
  <si>
    <t>G-31-8-2-0-0029</t>
  </si>
  <si>
    <t>SURYA BHDR.TAM.GHALAN</t>
  </si>
  <si>
    <t>PREM BHDR.TAMANGH</t>
  </si>
  <si>
    <t>CHANDRA BHDR.GHALAN</t>
  </si>
  <si>
    <t>G-31-8-2-0-0030</t>
  </si>
  <si>
    <t>ARJUN MAINALI</t>
  </si>
  <si>
    <t>GAGADHAR MAINALI</t>
  </si>
  <si>
    <t>TARANATH MAINALI</t>
  </si>
  <si>
    <t>G-31-8-2-0-0036</t>
  </si>
  <si>
    <t>KESHAV DULAL</t>
  </si>
  <si>
    <t>CHIRANJIBI DULAL</t>
  </si>
  <si>
    <t>BED PRASAD DULAL</t>
  </si>
  <si>
    <t>G-31-8-2-0-0056</t>
  </si>
  <si>
    <t>SITA KINGHRING MAGAR</t>
  </si>
  <si>
    <t>TUL BHDR.K.MAGAR</t>
  </si>
  <si>
    <t>DEBENDRA KINGRING M.</t>
  </si>
  <si>
    <t>G-31-8-2-0-0059</t>
  </si>
  <si>
    <t>Dal Bahadur Bajyu</t>
  </si>
  <si>
    <t>11/1686</t>
  </si>
  <si>
    <t>Maan Bahadur Bajyu</t>
  </si>
  <si>
    <t>Min Bahadur Bajyu</t>
  </si>
  <si>
    <t>G-31-8-2-0-0063</t>
  </si>
  <si>
    <t>SUDHARJIT GOLE</t>
  </si>
  <si>
    <t>DURGA BHDR.GOLE</t>
  </si>
  <si>
    <t>JIT BHDR.GOLE</t>
  </si>
  <si>
    <t>G-31-8-2-0-0065</t>
  </si>
  <si>
    <t>JANUKA NAUPANE</t>
  </si>
  <si>
    <t>BHUMINAND NAUPANE</t>
  </si>
  <si>
    <t>HARI PRASAD NAUPANE</t>
  </si>
  <si>
    <t>G-31-8-2-0-0074</t>
  </si>
  <si>
    <t>RUP BHDR.BISWKARMA</t>
  </si>
  <si>
    <t>JIT BHDR.BISWAKARMA</t>
  </si>
  <si>
    <t>TUL BHDR.KAMI</t>
  </si>
  <si>
    <t>G-31-8-2-0-0075</t>
  </si>
  <si>
    <t>BUDHI BHDR.GHALAN</t>
  </si>
  <si>
    <t>DEB BHDR.GHALAN</t>
  </si>
  <si>
    <t>SHREEMAN GHALAN</t>
  </si>
  <si>
    <t>G-31-8-3-0-0001</t>
  </si>
  <si>
    <t>Ishor Chaulagain</t>
  </si>
  <si>
    <t>311011/51131</t>
  </si>
  <si>
    <t>Kebal Krishna Chaulagain</t>
  </si>
  <si>
    <t>Krishna Pd. Chaulagain</t>
  </si>
  <si>
    <t>G-31-8-3-0-0005</t>
  </si>
  <si>
    <t>Shova Khadal</t>
  </si>
  <si>
    <t>311011/50555</t>
  </si>
  <si>
    <t>Nandalal Khadal</t>
  </si>
  <si>
    <t>Uttam Khadal</t>
  </si>
  <si>
    <t>G-31-8-3-0-0009</t>
  </si>
  <si>
    <t>Ramji Prasad Neupane</t>
  </si>
  <si>
    <t>Gaurikanta Neupane</t>
  </si>
  <si>
    <t>Dadhiram Prasad Neupane</t>
  </si>
  <si>
    <t>G-31-8-3-0-0010</t>
  </si>
  <si>
    <t>Hariprasad Dulal</t>
  </si>
  <si>
    <t>41/27790</t>
  </si>
  <si>
    <t>Baidhanath Dulal</t>
  </si>
  <si>
    <t>Tirtha Pd. Dulal</t>
  </si>
  <si>
    <t>G-31-8-3-0-0017</t>
  </si>
  <si>
    <t>Ram bahadur Mahat</t>
  </si>
  <si>
    <t>16/12240</t>
  </si>
  <si>
    <t>Indra Bd Mahat</t>
  </si>
  <si>
    <t>Jagat Bd. Mahat`</t>
  </si>
  <si>
    <t>G-31-8-3-0-0022</t>
  </si>
  <si>
    <t>Lal Bahadur Sunwor</t>
  </si>
  <si>
    <t>Bhote Sunar</t>
  </si>
  <si>
    <t>Gobardhan Sunar</t>
  </si>
  <si>
    <t>G-31-8-3-0-0023</t>
  </si>
  <si>
    <t>Parbati Chaulagain</t>
  </si>
  <si>
    <t>46/30454</t>
  </si>
  <si>
    <t>Devi Pd. Gautam</t>
  </si>
  <si>
    <t>Devi Pd. Chaulagain</t>
  </si>
  <si>
    <t>G-31-8-3-0-0024</t>
  </si>
  <si>
    <t>Chandra Bd. Gole</t>
  </si>
  <si>
    <t>12/144</t>
  </si>
  <si>
    <t>Krishna Bd Gole</t>
  </si>
  <si>
    <t>Thul Bd Gole</t>
  </si>
  <si>
    <t>G-31-8-7-0-0014</t>
  </si>
  <si>
    <t>Rajkumar Biswakarma</t>
  </si>
  <si>
    <t>13/165</t>
  </si>
  <si>
    <t>Kale</t>
  </si>
  <si>
    <t>Surja Bahadur</t>
  </si>
  <si>
    <t>G-31-8-7-0-0015</t>
  </si>
  <si>
    <t>Suman Thing</t>
  </si>
  <si>
    <t>14/10236</t>
  </si>
  <si>
    <t>Dhirja Man</t>
  </si>
  <si>
    <t>G-31-8-8-0-0001</t>
  </si>
  <si>
    <t>Samsher Kami</t>
  </si>
  <si>
    <t>Pudke Kami</t>
  </si>
  <si>
    <t>Krishna Bahadur Lagun Kami</t>
  </si>
  <si>
    <t>G-31-2-1-0-0001</t>
  </si>
  <si>
    <t>Mangal Bahadur Tamang</t>
  </si>
  <si>
    <t>Chet Bahadur Tamang</t>
  </si>
  <si>
    <t>G-31-2-1-0-0002</t>
  </si>
  <si>
    <t>Badri Bishwokarma</t>
  </si>
  <si>
    <t>G-31-2-1-0-0003</t>
  </si>
  <si>
    <t>kote tamang</t>
  </si>
  <si>
    <t>padam Bahadur Tamang</t>
  </si>
  <si>
    <t>Manraj Tamang</t>
  </si>
  <si>
    <t>G-31-2-1-0-0005</t>
  </si>
  <si>
    <t>Jhamaklal Shrestha</t>
  </si>
  <si>
    <t>Dhan Bahadur Shrestha</t>
  </si>
  <si>
    <t>Shivadas Shrestha</t>
  </si>
  <si>
    <t>G-31-2-1-0-0006</t>
  </si>
  <si>
    <t>Som Lal Gopali</t>
  </si>
  <si>
    <t>313034/715</t>
  </si>
  <si>
    <t>Lal Bahadur Gopali</t>
  </si>
  <si>
    <t>Jhamka Bahadur Gopali</t>
  </si>
  <si>
    <t>G-31-2-1-0-0007</t>
  </si>
  <si>
    <t>Lali Maya Gopali</t>
  </si>
  <si>
    <t>Shree Krishna Gopali</t>
  </si>
  <si>
    <t>Uttam Sher Gopali</t>
  </si>
  <si>
    <t>G-31-2-1-0-0008</t>
  </si>
  <si>
    <t>Dhungelal Gopali</t>
  </si>
  <si>
    <t>Jagbir Gopali</t>
  </si>
  <si>
    <t>Shiva Ram Gopali</t>
  </si>
  <si>
    <t>G-31-2-1-0-0009</t>
  </si>
  <si>
    <t>Kanchha Kalji Gopali</t>
  </si>
  <si>
    <t>Yuddhabir Gopali</t>
  </si>
  <si>
    <t>Siddi Narayan Gopali</t>
  </si>
  <si>
    <t>G-31-2-1-0-0010</t>
  </si>
  <si>
    <t>Sundari Maya Gopali</t>
  </si>
  <si>
    <t>Ram Bahadur Gopali</t>
  </si>
  <si>
    <t>G-31-2-2-0-0001</t>
  </si>
  <si>
    <t>Raj Kumar Karki</t>
  </si>
  <si>
    <t>39/626</t>
  </si>
  <si>
    <t>Indra Bahadur Karki</t>
  </si>
  <si>
    <t>G-31-2-2-0-0002</t>
  </si>
  <si>
    <t>Bishnubahadur Thapa</t>
  </si>
  <si>
    <t>Chetra Bahadur Thapa</t>
  </si>
  <si>
    <t>Bal Bahadur Thapa</t>
  </si>
  <si>
    <t>G-31-2-2-0-0004</t>
  </si>
  <si>
    <t xml:space="preserve">Ganeshman Shrestha </t>
  </si>
  <si>
    <t>Krishnadas Shrestha</t>
  </si>
  <si>
    <t>Aashamaru Shrestha</t>
  </si>
  <si>
    <t>G-31-2-2-0-0005</t>
  </si>
  <si>
    <t>Pekate Tamang</t>
  </si>
  <si>
    <t>Lule Bahadur Tamang</t>
  </si>
  <si>
    <t>G-31-2-2-0-0006</t>
  </si>
  <si>
    <t>Rajendra Tamang</t>
  </si>
  <si>
    <t xml:space="preserve">Lal Bahadur Tamang </t>
  </si>
  <si>
    <t>Bhim Bahadur Tamang</t>
  </si>
  <si>
    <t>G-31-2-2-0-0007</t>
  </si>
  <si>
    <t>Durgadas Shrestha</t>
  </si>
  <si>
    <t>Devdas Shrestha</t>
  </si>
  <si>
    <t>Ramdas Shrestha</t>
  </si>
  <si>
    <t>G-31-2-2-0-0009</t>
  </si>
  <si>
    <t>Pradip Karki</t>
  </si>
  <si>
    <t>41/27489</t>
  </si>
  <si>
    <t>Gore Bahadur Karki</t>
  </si>
  <si>
    <t>G-31-2-2-0-0011</t>
  </si>
  <si>
    <t>Bhim Bahadur Shivabhakti</t>
  </si>
  <si>
    <t xml:space="preserve">Ram Kanta </t>
  </si>
  <si>
    <t>Bir Bahadur Shivabhakti</t>
  </si>
  <si>
    <t>G-31-2-2-0-0012</t>
  </si>
  <si>
    <t>Shree Krishna Karki</t>
  </si>
  <si>
    <t>G-31-2-2-0-0013</t>
  </si>
  <si>
    <t>Sambhu Sing Karki</t>
  </si>
  <si>
    <t>G-31-2-2-0-0015</t>
  </si>
  <si>
    <t>Madukar Karki</t>
  </si>
  <si>
    <t>Santa Bahadur Karki</t>
  </si>
  <si>
    <t>G-31-2-2-0-0017</t>
  </si>
  <si>
    <t>Bhim Kumar Sintan</t>
  </si>
  <si>
    <t>313035/393</t>
  </si>
  <si>
    <t>Amar Bahadur Sintan</t>
  </si>
  <si>
    <t>Dil Bahadur Sintan</t>
  </si>
  <si>
    <t>G-31-2-2-0-0018</t>
  </si>
  <si>
    <t>Mohan Sintan</t>
  </si>
  <si>
    <t>313035/251</t>
  </si>
  <si>
    <t>Pratap Singh Sintan</t>
  </si>
  <si>
    <t>G-31-2-2-0-0019</t>
  </si>
  <si>
    <t>Dal Bahadur Sintan</t>
  </si>
  <si>
    <t>313035/336</t>
  </si>
  <si>
    <t>Sunam Sintan</t>
  </si>
  <si>
    <t>Purna Bahadur Sintan</t>
  </si>
  <si>
    <t>R-31-2-2-0-0032</t>
  </si>
  <si>
    <t>Rajaram KC</t>
  </si>
  <si>
    <t>Indra Bahadur K.C.</t>
  </si>
  <si>
    <t>G-31-2-3-0-0001</t>
  </si>
  <si>
    <t>Purushottam   Paudel</t>
  </si>
  <si>
    <t>Chudamani Paudel</t>
  </si>
  <si>
    <t>Tikaprasad Paudel</t>
  </si>
  <si>
    <t>G-31-2-3-0-0002</t>
  </si>
  <si>
    <t>Khadga   Gopali</t>
  </si>
  <si>
    <t>Hela Gopali</t>
  </si>
  <si>
    <t>Chandraman Gopali</t>
  </si>
  <si>
    <t>G-31-2-3-0-0003</t>
  </si>
  <si>
    <t>Bhbindra   Gopali</t>
  </si>
  <si>
    <t>G-31-2-3-0-0004</t>
  </si>
  <si>
    <t>Shiva Hari Bataula</t>
  </si>
  <si>
    <t>40/445</t>
  </si>
  <si>
    <t>Chandra Bahadur Bartaula</t>
  </si>
  <si>
    <t>Ram Bahadur Bartaula</t>
  </si>
  <si>
    <t>G-31-2-3-0-0005</t>
  </si>
  <si>
    <t>Ram Bahadur Khatri</t>
  </si>
  <si>
    <t>Tikaram Khatri</t>
  </si>
  <si>
    <t>G-31-2-3-0-0006</t>
  </si>
  <si>
    <t>Surya   Gopali</t>
  </si>
  <si>
    <t>Pahalman Gopali</t>
  </si>
  <si>
    <t>G-31-2-3-0-0007</t>
  </si>
  <si>
    <t>Lilakumari   Bista</t>
  </si>
  <si>
    <t>Ram Bahadur Bista</t>
  </si>
  <si>
    <t>Hom Bahadur Bista</t>
  </si>
  <si>
    <t>G-31-2-3-0-0008</t>
  </si>
  <si>
    <t>Sarada   Bishta</t>
  </si>
  <si>
    <t>Chandra Bahadur Bista</t>
  </si>
  <si>
    <t>Shyam Bahadur Bista</t>
  </si>
  <si>
    <t>G-31-2-3-0-0009</t>
  </si>
  <si>
    <t>Raju   Karki</t>
  </si>
  <si>
    <t>Bhairab Bahadur Karki</t>
  </si>
  <si>
    <t>Birendra Bahadur  Karki</t>
  </si>
  <si>
    <t>G-31-2-4-0-0002</t>
  </si>
  <si>
    <t>Sabapa   Balami</t>
  </si>
  <si>
    <t>311037/85693</t>
  </si>
  <si>
    <t xml:space="preserve">Sukra Bahadur Gole </t>
  </si>
  <si>
    <t>Narayan Gole</t>
  </si>
  <si>
    <t>G-31-2-4-0-0003</t>
  </si>
  <si>
    <t>Radha   Rayamajhi</t>
  </si>
  <si>
    <t>Khadga Bahadur Rayamajhi</t>
  </si>
  <si>
    <t>Sher Bshadur Rayamajhi</t>
  </si>
  <si>
    <t>G-31-2-4-0-0004</t>
  </si>
  <si>
    <t>Bed Bahadur Rayamajhi</t>
  </si>
  <si>
    <t>40/743</t>
  </si>
  <si>
    <t>Dil Bahadur Rayamajhi</t>
  </si>
  <si>
    <t>Hom Bahadur Rayamajhi</t>
  </si>
  <si>
    <t>G-31-2-4-0-0005</t>
  </si>
  <si>
    <t>Sunita   Khadka</t>
  </si>
  <si>
    <t>Bishnu Bahadur Karki</t>
  </si>
  <si>
    <t>G-31-2-4-0-0006</t>
  </si>
  <si>
    <t>Sanu Maiya Bista</t>
  </si>
  <si>
    <t>Kalu Bista</t>
  </si>
  <si>
    <t>G-31-2-4-0-0007</t>
  </si>
  <si>
    <t>Dhurba Khati Chetir</t>
  </si>
  <si>
    <t>Prem Bahadur Khatri</t>
  </si>
  <si>
    <t>G-31-2-4-0-0008</t>
  </si>
  <si>
    <t>Rajaram   Karki</t>
  </si>
  <si>
    <t>Rudra Bahadur Karki</t>
  </si>
  <si>
    <t>G-31-2-4-0-0009</t>
  </si>
  <si>
    <t>Kedar   Karki</t>
  </si>
  <si>
    <t>G-31-2-4-0-0010</t>
  </si>
  <si>
    <t>Bhuban Bahadur Karki</t>
  </si>
  <si>
    <t>288/262</t>
  </si>
  <si>
    <t>G-31-2-4-0-0011</t>
  </si>
  <si>
    <t>Purnadhoj   Karki</t>
  </si>
  <si>
    <t>Gagan Bahadur Karki</t>
  </si>
  <si>
    <t>Dip Bahadur Karki</t>
  </si>
  <si>
    <t>G-31-2-4-0-0012</t>
  </si>
  <si>
    <t>Bharat Bahadur Thapa</t>
  </si>
  <si>
    <t>Ripudardan Thapa</t>
  </si>
  <si>
    <t>G-31-2-4-0-0014</t>
  </si>
  <si>
    <t>Bal Krishana Kc</t>
  </si>
  <si>
    <t>Jagat Bahadur K.C.</t>
  </si>
  <si>
    <t>Baburam K.C.</t>
  </si>
  <si>
    <t>G-31-2-4-0-0015</t>
  </si>
  <si>
    <t>Shayam Bahadur Adhikari</t>
  </si>
  <si>
    <t>Jagat Bahadur Adhikari</t>
  </si>
  <si>
    <t>Tek Bahadur Adhikari</t>
  </si>
  <si>
    <t>G-31-2-4-0-0016</t>
  </si>
  <si>
    <t>Shova   Karki</t>
  </si>
  <si>
    <t>39/859</t>
  </si>
  <si>
    <t>Manohar Khatri</t>
  </si>
  <si>
    <t>G-31-2-4-0-0017</t>
  </si>
  <si>
    <t>Saili   Kami</t>
  </si>
  <si>
    <t>Nar Bahadur Kami</t>
  </si>
  <si>
    <t>Padam Bahadur Kami</t>
  </si>
  <si>
    <t>G-31-2-4-0-0018</t>
  </si>
  <si>
    <t>Indra Bahadur Bista</t>
  </si>
  <si>
    <t>Tek bahadur Bista</t>
  </si>
  <si>
    <t>G-31-2-4-0-0019</t>
  </si>
  <si>
    <t>Manisha   Karki</t>
  </si>
  <si>
    <t>313037/43</t>
  </si>
  <si>
    <t>Janak karki</t>
  </si>
  <si>
    <t>Binod karki</t>
  </si>
  <si>
    <t>G-31-2-4-0-0020</t>
  </si>
  <si>
    <t>Gupta Bahadur Rayamajhi</t>
  </si>
  <si>
    <t>Danta Bahadur Rayamajhi</t>
  </si>
  <si>
    <t>Rana Bahadur Rayamajhi</t>
  </si>
  <si>
    <t>G-31-2-4-0-0021</t>
  </si>
  <si>
    <t>Maili   B.K</t>
  </si>
  <si>
    <t>Buddhiman B.k.</t>
  </si>
  <si>
    <t>Sukdev B.k.</t>
  </si>
  <si>
    <t>G-31-2-8-0-0007</t>
  </si>
  <si>
    <t>60/39785</t>
  </si>
  <si>
    <t>Dhurba Karki</t>
  </si>
  <si>
    <t>G-31-3-1-0-0001</t>
  </si>
  <si>
    <t>Debendra Kumar Thapamagar</t>
  </si>
  <si>
    <t>45/511</t>
  </si>
  <si>
    <t>man bahadur thapa magar</t>
  </si>
  <si>
    <t>bel bahadur thapa magar</t>
  </si>
  <si>
    <t>G-31-3-1-0-0004</t>
  </si>
  <si>
    <t>santosh tamang rumba</t>
  </si>
  <si>
    <t>1031/68257</t>
  </si>
  <si>
    <t>saila rumba</t>
  </si>
  <si>
    <t>rajman rumba</t>
  </si>
  <si>
    <t>G-31-3-1-0-0006</t>
  </si>
  <si>
    <t>Ganga Prasad Balami</t>
  </si>
  <si>
    <t>Krishna Bdr Balami</t>
  </si>
  <si>
    <t>Bhakta Bdr Balami</t>
  </si>
  <si>
    <t>G-31-3-1-0-0007</t>
  </si>
  <si>
    <t>Talak Bahadur Balami</t>
  </si>
  <si>
    <t>Kul Bdr Balami</t>
  </si>
  <si>
    <t>Bam Bdr Balami</t>
  </si>
  <si>
    <t>G-31-3-1-0-0008</t>
  </si>
  <si>
    <t>Hirendra Bahadur Balami</t>
  </si>
  <si>
    <t>Man Bdr Balami</t>
  </si>
  <si>
    <t>Krishna Bdr balami</t>
  </si>
  <si>
    <t>G-31-3-1-0-0010</t>
  </si>
  <si>
    <t>Kausila Dhital</t>
  </si>
  <si>
    <t>313031/307</t>
  </si>
  <si>
    <t>Bharat Dhital</t>
  </si>
  <si>
    <t>Uddab Dhital</t>
  </si>
  <si>
    <t>G-31-3-1-0-0012</t>
  </si>
  <si>
    <t>Som Bahadur Thing</t>
  </si>
  <si>
    <t>46/460</t>
  </si>
  <si>
    <t>Chandra Bdr Thing</t>
  </si>
  <si>
    <t>Radal Thing</t>
  </si>
  <si>
    <t>G-31-3-1-0-0014</t>
  </si>
  <si>
    <t>Keshan Dong Lama</t>
  </si>
  <si>
    <t>Jaya Singh Lama</t>
  </si>
  <si>
    <t>Sawal Singh</t>
  </si>
  <si>
    <t>G-31-3-1-0-0017</t>
  </si>
  <si>
    <t>Uttam Singh Ghising</t>
  </si>
  <si>
    <t xml:space="preserve">Lal Bahadur Ghising </t>
  </si>
  <si>
    <t>Sete Ghising</t>
  </si>
  <si>
    <t>G-31-3-1-0-0018</t>
  </si>
  <si>
    <t>Guman Ghisin</t>
  </si>
  <si>
    <t>Lal Bahadur Ghising</t>
  </si>
  <si>
    <t>G-31-3-1-0-0019</t>
  </si>
  <si>
    <t>Srijana Moktan</t>
  </si>
  <si>
    <t>313031/363</t>
  </si>
  <si>
    <t>Ratna Bdr Moktan</t>
  </si>
  <si>
    <t>Baikuntha Dong Lama</t>
  </si>
  <si>
    <t>G-31-3-1-0-0020</t>
  </si>
  <si>
    <t>Krishna Maya Bhlon</t>
  </si>
  <si>
    <t>313031/303</t>
  </si>
  <si>
    <t>Aitey Bhlon</t>
  </si>
  <si>
    <t>Yamkaji Bhlon</t>
  </si>
  <si>
    <t>G-31-3-1-0-0021</t>
  </si>
  <si>
    <t>Kanchi Thing</t>
  </si>
  <si>
    <t>Kajiman Thing</t>
  </si>
  <si>
    <t>Suryaman Thing</t>
  </si>
  <si>
    <t>G-31-3-1-0-0022</t>
  </si>
  <si>
    <t>Bina Chummi</t>
  </si>
  <si>
    <t>313031/284</t>
  </si>
  <si>
    <t>Bibad Singh</t>
  </si>
  <si>
    <t>Chaap Singh Chummi</t>
  </si>
  <si>
    <t>G-31-3-1-0-0026</t>
  </si>
  <si>
    <t>Bijaya Lama</t>
  </si>
  <si>
    <t>31-01-73</t>
  </si>
  <si>
    <t>Sete Lama</t>
  </si>
  <si>
    <t>Palden Lama</t>
  </si>
  <si>
    <t>G-31-3-1-0-0027</t>
  </si>
  <si>
    <t>Indra Bahadur Bhomjan</t>
  </si>
  <si>
    <t>313031/572</t>
  </si>
  <si>
    <t>Kriti Man Bhomjan</t>
  </si>
  <si>
    <t>Sete Bhomjan</t>
  </si>
  <si>
    <t>G-31-3-1-0-0028</t>
  </si>
  <si>
    <t>Shanker Lama Bomjan</t>
  </si>
  <si>
    <t>313031/1</t>
  </si>
  <si>
    <t>Sete Waiba</t>
  </si>
  <si>
    <t>Ram Prasad Waiba</t>
  </si>
  <si>
    <t>G-31-3-1-0-0031</t>
  </si>
  <si>
    <t>Binod Kumar Singh Thakuri</t>
  </si>
  <si>
    <t>46-324</t>
  </si>
  <si>
    <t>Krishna Bdr Singh Thakuri</t>
  </si>
  <si>
    <t>G-31-3-1-0-0032</t>
  </si>
  <si>
    <t>Dhan Bahadur Bomjan</t>
  </si>
  <si>
    <t>Bhoj Tamang</t>
  </si>
  <si>
    <t>Ram Prashad Bhomjan</t>
  </si>
  <si>
    <t>G-31-3-1-0-0033</t>
  </si>
  <si>
    <t>Sanu Babu Gole</t>
  </si>
  <si>
    <t xml:space="preserve">Pan Jit </t>
  </si>
  <si>
    <t>Prem Bahadur Gole</t>
  </si>
  <si>
    <t>G-31-3-1-0-0034</t>
  </si>
  <si>
    <t>Sundar Man Thing</t>
  </si>
  <si>
    <t>46/271</t>
  </si>
  <si>
    <t>Bahadur Thing</t>
  </si>
  <si>
    <t>Maila Thing</t>
  </si>
  <si>
    <t>G-31-6-1-0-0001</t>
  </si>
  <si>
    <t>Sancha Maya Bholan</t>
  </si>
  <si>
    <t>3/084</t>
  </si>
  <si>
    <t>Man Bahadur Bholan</t>
  </si>
  <si>
    <t>Peti sing Bholan</t>
  </si>
  <si>
    <t>G-31-6-1-0-0002</t>
  </si>
  <si>
    <t>Dev Kumar Rai</t>
  </si>
  <si>
    <t>311001/42030</t>
  </si>
  <si>
    <t>Purn Bahadur Rai</t>
  </si>
  <si>
    <t>G-31-6-1-0-0003</t>
  </si>
  <si>
    <t>Man Bahadur Ghising</t>
  </si>
  <si>
    <t>313001/144</t>
  </si>
  <si>
    <t>chndraman ghising</t>
  </si>
  <si>
    <t>Nar Bahadur Ghising</t>
  </si>
  <si>
    <t>G-31-6-4-0-0001</t>
  </si>
  <si>
    <t>chameli maya majhi</t>
  </si>
  <si>
    <t>313002/243</t>
  </si>
  <si>
    <t>rite majhi</t>
  </si>
  <si>
    <t>suklal majhi</t>
  </si>
  <si>
    <t>G-31-6-4-0-0003</t>
  </si>
  <si>
    <t>bhakta bahadur bholan</t>
  </si>
  <si>
    <t>1/1275</t>
  </si>
  <si>
    <t>chhawang bholan</t>
  </si>
  <si>
    <t>G-31-6-4-0-0004</t>
  </si>
  <si>
    <t>sarita youngan thing</t>
  </si>
  <si>
    <t>31-01-75-07415</t>
  </si>
  <si>
    <t>dil bahadur thing</t>
  </si>
  <si>
    <t>furlal youngan</t>
  </si>
  <si>
    <t>G-31-6-4-0-0005</t>
  </si>
  <si>
    <t>harke majhi</t>
  </si>
  <si>
    <t>313002/865</t>
  </si>
  <si>
    <t>kaji maan majhi</t>
  </si>
  <si>
    <t>G-31-6-4-0-0009</t>
  </si>
  <si>
    <t>kale pahari</t>
  </si>
  <si>
    <t>kohi bir pahari</t>
  </si>
  <si>
    <t>G-31-6-4-0-0010</t>
  </si>
  <si>
    <t>santa ram pahari</t>
  </si>
  <si>
    <t>jit bahadur pahari</t>
  </si>
  <si>
    <t>G-31-6-4-0-0018</t>
  </si>
  <si>
    <t>madan bahadur moktan</t>
  </si>
  <si>
    <t>31-01-69-10365</t>
  </si>
  <si>
    <t>krishna bahadur moktan</t>
  </si>
  <si>
    <t>G-31-6-4-0-0020</t>
  </si>
  <si>
    <t>bal bahadur fewali</t>
  </si>
  <si>
    <t>283/6539</t>
  </si>
  <si>
    <t>dal bahadur ale</t>
  </si>
  <si>
    <t>G-31-6-4-0-0021</t>
  </si>
  <si>
    <t>lila maya bomjan</t>
  </si>
  <si>
    <t>313002/499</t>
  </si>
  <si>
    <t>aasha jit bomjan</t>
  </si>
  <si>
    <t>dil bahadur bomjan</t>
  </si>
  <si>
    <t>G-31-6-4-0-0022</t>
  </si>
  <si>
    <t>pancha bir fewali</t>
  </si>
  <si>
    <t>313002/226</t>
  </si>
  <si>
    <t>dhan bahadur thada magar</t>
  </si>
  <si>
    <t>G-31-6-4-0-0023</t>
  </si>
  <si>
    <t>maan bahadur moktan</t>
  </si>
  <si>
    <t>313002/246</t>
  </si>
  <si>
    <t>G-31-6-4-0-0024</t>
  </si>
  <si>
    <t>gayine sing moktan</t>
  </si>
  <si>
    <t>ram bahadur moktan</t>
  </si>
  <si>
    <t>G-31-6-4-0-0026</t>
  </si>
  <si>
    <t>kanchi maya gole</t>
  </si>
  <si>
    <t>aaite sing gole</t>
  </si>
  <si>
    <t>gyan bahadur gole</t>
  </si>
  <si>
    <t>G-31-6-4-0-0027</t>
  </si>
  <si>
    <t>kaji lal gole</t>
  </si>
  <si>
    <t>G-31-6-4-0-0030</t>
  </si>
  <si>
    <t>som bahadur moktan</t>
  </si>
  <si>
    <t>313002/622</t>
  </si>
  <si>
    <t>kancha maan moktan</t>
  </si>
  <si>
    <t>G-31-6-4-0-0032</t>
  </si>
  <si>
    <t>jit bahadur bholan</t>
  </si>
  <si>
    <t>mangar sing bholan</t>
  </si>
  <si>
    <t>G-31-6-4-0-0033</t>
  </si>
  <si>
    <t>sunita gole</t>
  </si>
  <si>
    <t>31-71/00347</t>
  </si>
  <si>
    <t>dhan bahadur gole</t>
  </si>
  <si>
    <t>buddhi lal gole</t>
  </si>
  <si>
    <t>G-31-6-4-0-0034</t>
  </si>
  <si>
    <t>aartha maan titung</t>
  </si>
  <si>
    <t>gosor bahadur titung</t>
  </si>
  <si>
    <t>G-31-6-4-0-0035</t>
  </si>
  <si>
    <t>urmila bomjan</t>
  </si>
  <si>
    <t>13-71/00345</t>
  </si>
  <si>
    <t>G-31-6-4-0-0036</t>
  </si>
  <si>
    <t>ruplal bomjan</t>
  </si>
  <si>
    <t>311002/47027</t>
  </si>
  <si>
    <t>G-31-6-4-0-0037</t>
  </si>
  <si>
    <t>Salina pahari</t>
  </si>
  <si>
    <t>311002/57458</t>
  </si>
  <si>
    <t>lagru maan pahari</t>
  </si>
  <si>
    <t>G-31-6-4-0-0038</t>
  </si>
  <si>
    <t>buddhi maan ghising</t>
  </si>
  <si>
    <t>dhan bahadur ghising</t>
  </si>
  <si>
    <t>G-31-6-4-0-0039</t>
  </si>
  <si>
    <t>tikuli maya kami b.k</t>
  </si>
  <si>
    <t>krishna bir b.k</t>
  </si>
  <si>
    <t>jit maan kami</t>
  </si>
  <si>
    <t>G-31-6-4-0-0040</t>
  </si>
  <si>
    <t>babulal gole</t>
  </si>
  <si>
    <t>sonam sing thing</t>
  </si>
  <si>
    <t>G-31-6-4-0-0041</t>
  </si>
  <si>
    <t>dil kumari bishwokarma</t>
  </si>
  <si>
    <t>13-71/00156</t>
  </si>
  <si>
    <t>chandra bahadur b.k</t>
  </si>
  <si>
    <t>rajkumar bishwokarma</t>
  </si>
  <si>
    <t>G-31-6-4-0-0042</t>
  </si>
  <si>
    <t>hem bahadur thing</t>
  </si>
  <si>
    <t>313002/167</t>
  </si>
  <si>
    <t>min bahadur thing</t>
  </si>
  <si>
    <t>G-31-6-4-0-0043</t>
  </si>
  <si>
    <t>jasman thing</t>
  </si>
  <si>
    <t>1\1739</t>
  </si>
  <si>
    <t>maan bahadur thing</t>
  </si>
  <si>
    <t>G-31-6-4-0-0045</t>
  </si>
  <si>
    <t>31-01-69-12136</t>
  </si>
  <si>
    <t>G-31-6-4-0-0047</t>
  </si>
  <si>
    <t>manoj ghalan</t>
  </si>
  <si>
    <t>311002/52634</t>
  </si>
  <si>
    <t>jit bahadur ghalan</t>
  </si>
  <si>
    <t>G-31-6-5-0-0004</t>
  </si>
  <si>
    <t>sobit man waiwa</t>
  </si>
  <si>
    <t>313002/106</t>
  </si>
  <si>
    <t>lal ba waiwa</t>
  </si>
  <si>
    <t>bhudhi ba waiwa</t>
  </si>
  <si>
    <t>G-31-6-5-0-0006</t>
  </si>
  <si>
    <t>Ram das gole</t>
  </si>
  <si>
    <t>1561/145</t>
  </si>
  <si>
    <t>Pashu ram gole</t>
  </si>
  <si>
    <t>G-31-6-5-0-0011</t>
  </si>
  <si>
    <t>Aite shing thokar</t>
  </si>
  <si>
    <t>313002/291</t>
  </si>
  <si>
    <t>Hira lal thokar</t>
  </si>
  <si>
    <t>GUNJMAN THOKAR</t>
  </si>
  <si>
    <t>G-31-6-5-0-0021</t>
  </si>
  <si>
    <t>Som ba bholan</t>
  </si>
  <si>
    <t>313002/662</t>
  </si>
  <si>
    <t>Lal dhawaj bholan</t>
  </si>
  <si>
    <t>Man ba bholan</t>
  </si>
  <si>
    <t>G-31-6-5-0-0029</t>
  </si>
  <si>
    <t>Thul babu moktan</t>
  </si>
  <si>
    <t>31-01-70-08122</t>
  </si>
  <si>
    <t>MEJAR Man Moktan</t>
  </si>
  <si>
    <t>Kanchhaman moktan</t>
  </si>
  <si>
    <t>G-31-6-5-0-0035</t>
  </si>
  <si>
    <t>Phul maya waiwa</t>
  </si>
  <si>
    <t>31-01-69-00450</t>
  </si>
  <si>
    <t>Sant ba waiwa</t>
  </si>
  <si>
    <t>G-31-6-5-0-0040</t>
  </si>
  <si>
    <t>311002/76466</t>
  </si>
  <si>
    <t>Baje Bahadur Thing</t>
  </si>
  <si>
    <t>Sitaram Thing</t>
  </si>
  <si>
    <t>G-31-6-5-0-0050</t>
  </si>
  <si>
    <t>Pushpa Raut</t>
  </si>
  <si>
    <t>30300082/260</t>
  </si>
  <si>
    <t>Thag Ba. Raut</t>
  </si>
  <si>
    <t>Lalit Bahadur Raut</t>
  </si>
  <si>
    <t>G-31-6-5-0-0061</t>
  </si>
  <si>
    <t>Santa Bahadur Dong</t>
  </si>
  <si>
    <t>Jit Bahadur Dong</t>
  </si>
  <si>
    <t>Prithibi man Dong</t>
  </si>
  <si>
    <t>G-31-6-5-0-0070</t>
  </si>
  <si>
    <t>Umesh kc</t>
  </si>
  <si>
    <t>31-1002/71905</t>
  </si>
  <si>
    <t>Bhishanu kc</t>
  </si>
  <si>
    <t>G-31-6-5-0-0071</t>
  </si>
  <si>
    <t>Kamal rumba</t>
  </si>
  <si>
    <t>7077/4951</t>
  </si>
  <si>
    <t>Bhakte lama</t>
  </si>
  <si>
    <t>Man lamba rumba</t>
  </si>
  <si>
    <t>G-31-6-5-0-0072</t>
  </si>
  <si>
    <t>Dalmo maya bholan</t>
  </si>
  <si>
    <t>203034/308</t>
  </si>
  <si>
    <t>Bhudhiman shing thing</t>
  </si>
  <si>
    <t>Aite shing thing</t>
  </si>
  <si>
    <t>G-31-6-5-0-0073</t>
  </si>
  <si>
    <t>Ganga sapkota raut</t>
  </si>
  <si>
    <t>G-31-6-5-0-0074</t>
  </si>
  <si>
    <t>Uma ghishingh</t>
  </si>
  <si>
    <t>Lal ba ghishing</t>
  </si>
  <si>
    <t>Dhame shingh ghishing</t>
  </si>
  <si>
    <t>G-31-6-5-0-0075</t>
  </si>
  <si>
    <t>Surya Bahadur Gole</t>
  </si>
  <si>
    <t>Chandra Bahadur Bhlon</t>
  </si>
  <si>
    <t>G-31-6-5-0-0077</t>
  </si>
  <si>
    <t>Sarmila kc</t>
  </si>
  <si>
    <t>3002/318</t>
  </si>
  <si>
    <t>Dhurga ba phyul</t>
  </si>
  <si>
    <t>G-31-6-5-0-0078</t>
  </si>
  <si>
    <t>Gunda ba rana magar</t>
  </si>
  <si>
    <t>31/4760</t>
  </si>
  <si>
    <t>Dhirgha ba rana magar</t>
  </si>
  <si>
    <t>Dand ba rana magar</t>
  </si>
  <si>
    <t>G-31-6-5-0-0079</t>
  </si>
  <si>
    <t>Kali lopchan</t>
  </si>
  <si>
    <t>3113004/99</t>
  </si>
  <si>
    <t>Kafale lopchan</t>
  </si>
  <si>
    <t>sarki lopchan</t>
  </si>
  <si>
    <t>G-31-6-5-0-0080</t>
  </si>
  <si>
    <t>Prem ba thing</t>
  </si>
  <si>
    <t>313002/40</t>
  </si>
  <si>
    <t>Tek ba thing</t>
  </si>
  <si>
    <t>Gorka ba thing</t>
  </si>
  <si>
    <t>G-31-6-5-0-0081</t>
  </si>
  <si>
    <t>Naya ghalan</t>
  </si>
  <si>
    <t>Dolge ghalan</t>
  </si>
  <si>
    <t>Biman shing ghalan</t>
  </si>
  <si>
    <t>G-31-6-5-0-0082</t>
  </si>
  <si>
    <t>Dal ba ghalan</t>
  </si>
  <si>
    <t>54/35859</t>
  </si>
  <si>
    <t>Jit ba ghalan</t>
  </si>
  <si>
    <t>Pashuram ghalan</t>
  </si>
  <si>
    <t>G-31-6-5-0-0083</t>
  </si>
  <si>
    <t>Tapasa Bahadur Rumba</t>
  </si>
  <si>
    <t>1/1608</t>
  </si>
  <si>
    <t>Shreeman Rumba</t>
  </si>
  <si>
    <t>Bhim Bahadur Rumba</t>
  </si>
  <si>
    <t>G-31-6-5-0-0084</t>
  </si>
  <si>
    <t>Tara maya thing</t>
  </si>
  <si>
    <t>3002/192</t>
  </si>
  <si>
    <t>Sankar ba thing</t>
  </si>
  <si>
    <t>G-31-6-5-0-0085</t>
  </si>
  <si>
    <t>Yubraj Waiwa</t>
  </si>
  <si>
    <t>301032/166633</t>
  </si>
  <si>
    <t>Najarman Waiba</t>
  </si>
  <si>
    <t>Tek Bahadur Waiba</t>
  </si>
  <si>
    <t>G-31-6-5-0-0086</t>
  </si>
  <si>
    <t>Rajendra bholan</t>
  </si>
  <si>
    <t>Chandra man bholan</t>
  </si>
  <si>
    <t>Raj man bholan</t>
  </si>
  <si>
    <t>G-31-6-5-0-0087</t>
  </si>
  <si>
    <t>Dharma dhawaj ghalan</t>
  </si>
  <si>
    <t>Man bir ghalan</t>
  </si>
  <si>
    <t>Dhan ba ghalan</t>
  </si>
  <si>
    <t>G-31-6-5-0-0088</t>
  </si>
  <si>
    <t>Hark shing thing</t>
  </si>
  <si>
    <t>Budhiman shing thing</t>
  </si>
  <si>
    <t>G-31-6-5-0-0089</t>
  </si>
  <si>
    <t>Hasta ba moktan</t>
  </si>
  <si>
    <t>G-31-6-5-0-0090</t>
  </si>
  <si>
    <t>3002/796</t>
  </si>
  <si>
    <t>Kami shingh ghishing</t>
  </si>
  <si>
    <t>G-31-6-5-0-0091</t>
  </si>
  <si>
    <t>Autar pakharin</t>
  </si>
  <si>
    <t>313002/670</t>
  </si>
  <si>
    <t>Aashik pakharin</t>
  </si>
  <si>
    <t>Kajiman pakharin</t>
  </si>
  <si>
    <t>G-31-6-5-0-0093</t>
  </si>
  <si>
    <t>Dal ba dong</t>
  </si>
  <si>
    <t>jas dev dong</t>
  </si>
  <si>
    <t>Bir man dong</t>
  </si>
  <si>
    <t>G-31-6-5-0-0094</t>
  </si>
  <si>
    <t>Tej ba dong</t>
  </si>
  <si>
    <t>313002/337</t>
  </si>
  <si>
    <t>Dhal ba dong</t>
  </si>
  <si>
    <t>G-31-6-5-0-0095</t>
  </si>
  <si>
    <t>Manke thing</t>
  </si>
  <si>
    <t>313002/2486</t>
  </si>
  <si>
    <t>shilpa ram thing</t>
  </si>
  <si>
    <t>Gunjman thing</t>
  </si>
  <si>
    <t>G-31-6-5-0-0096</t>
  </si>
  <si>
    <t>313002/674</t>
  </si>
  <si>
    <t>Sant man thokar</t>
  </si>
  <si>
    <t>Dhan ba thokar</t>
  </si>
  <si>
    <t>G-31-6-5-0-0097</t>
  </si>
  <si>
    <t>Som ba thokar</t>
  </si>
  <si>
    <t>311002/8055</t>
  </si>
  <si>
    <t>Bhakt ba thokar</t>
  </si>
  <si>
    <t>Dal ba thokar</t>
  </si>
  <si>
    <t>G-31-6-5-0-0098</t>
  </si>
  <si>
    <t>Gyan dhawaj lopchan</t>
  </si>
  <si>
    <t>313002/666</t>
  </si>
  <si>
    <t>Kal ba lopchan</t>
  </si>
  <si>
    <t>man shingh lopchan</t>
  </si>
  <si>
    <t>G-31-6-5-0-0100</t>
  </si>
  <si>
    <t>Palsang maya lopchan</t>
  </si>
  <si>
    <t>311002/55870</t>
  </si>
  <si>
    <t>Rajman pakharin</t>
  </si>
  <si>
    <t>G-31-6-5-0-0102</t>
  </si>
  <si>
    <t>Najar man bholan</t>
  </si>
  <si>
    <t>31-01-69-10206</t>
  </si>
  <si>
    <t>Parman bholan</t>
  </si>
  <si>
    <t>Dhudha raj bholan</t>
  </si>
  <si>
    <t>G-31-6-5-0-0103</t>
  </si>
  <si>
    <t>Kanchha lal moktan</t>
  </si>
  <si>
    <t>3474/3529</t>
  </si>
  <si>
    <t>lal shingh moktan</t>
  </si>
  <si>
    <t>Late moktan</t>
  </si>
  <si>
    <t>G-31-6-5-0-0105</t>
  </si>
  <si>
    <t>Chaure majhi</t>
  </si>
  <si>
    <t>Maite majhi</t>
  </si>
  <si>
    <t>G-31-6-5-0-0107</t>
  </si>
  <si>
    <t>Indra ba majhi</t>
  </si>
  <si>
    <t>1/440</t>
  </si>
  <si>
    <t>Ram lal majhi</t>
  </si>
  <si>
    <t>Jit ba majhi</t>
  </si>
  <si>
    <t>G-31-6-5-0-0109</t>
  </si>
  <si>
    <t>Sarwasati lopchan</t>
  </si>
  <si>
    <t>313002/615</t>
  </si>
  <si>
    <t>Bal ba lopchan</t>
  </si>
  <si>
    <t>G-31-6-5-0-0111</t>
  </si>
  <si>
    <t>Rabindra kuswar</t>
  </si>
  <si>
    <t>322048/527</t>
  </si>
  <si>
    <t>Garbhu kuswar</t>
  </si>
  <si>
    <t>Bir ba kuswar</t>
  </si>
  <si>
    <t>G-31-6-5-0-0112</t>
  </si>
  <si>
    <t>Leli kumari shintang</t>
  </si>
  <si>
    <t>313002/713</t>
  </si>
  <si>
    <t>Jit ba syantang</t>
  </si>
  <si>
    <t>Man ba shintang</t>
  </si>
  <si>
    <t>G-31-6-5-0-0113</t>
  </si>
  <si>
    <t>Shova majhi</t>
  </si>
  <si>
    <t>Gyane majhi</t>
  </si>
  <si>
    <t>G-31-6-5-0-0114</t>
  </si>
  <si>
    <t>Sushila majhi</t>
  </si>
  <si>
    <t>31-13-71/785</t>
  </si>
  <si>
    <t xml:space="preserve"> Bhudhiman majhi</t>
  </si>
  <si>
    <t>G-31-6-5-0-0115</t>
  </si>
  <si>
    <t>311002/63875</t>
  </si>
  <si>
    <t>Dhal ba gole</t>
  </si>
  <si>
    <t>G-31-6-5-0-0116</t>
  </si>
  <si>
    <t>Krishan ba bholan</t>
  </si>
  <si>
    <t>6956/5194</t>
  </si>
  <si>
    <t>Kanchhaman bholan</t>
  </si>
  <si>
    <t>G-31-6-5-0-0118</t>
  </si>
  <si>
    <t>Dhan ba lopchan</t>
  </si>
  <si>
    <t>Lal ba lopchan</t>
  </si>
  <si>
    <t>Bir man shingh lopchan</t>
  </si>
  <si>
    <t>G-31-6-5-0-0119</t>
  </si>
  <si>
    <t>Jas man syantang</t>
  </si>
  <si>
    <t>313002/477</t>
  </si>
  <si>
    <t>Jit ba syantangh</t>
  </si>
  <si>
    <t>Ragubir syantangh</t>
  </si>
  <si>
    <t>G-31-6-5-0-0120</t>
  </si>
  <si>
    <t>indra ba majhi</t>
  </si>
  <si>
    <t>some majhi</t>
  </si>
  <si>
    <t>Mangal ba majhi</t>
  </si>
  <si>
    <t>G-31-6-5-0-0121</t>
  </si>
  <si>
    <t>Ashamita thokar</t>
  </si>
  <si>
    <t>31-13-71/00694</t>
  </si>
  <si>
    <t>Ranbir thokar</t>
  </si>
  <si>
    <t>G-31-6-6-0-0010</t>
  </si>
  <si>
    <t>Sumitra Bishwokarma</t>
  </si>
  <si>
    <t>Mangal N BK</t>
  </si>
  <si>
    <t>Bhim B BK</t>
  </si>
  <si>
    <t>G-31-6-6-0-0012</t>
  </si>
  <si>
    <t>Niraj Sintan</t>
  </si>
  <si>
    <t>313002/360</t>
  </si>
  <si>
    <t>Krishna B Sintan</t>
  </si>
  <si>
    <t>G-31-6-6-0-0015</t>
  </si>
  <si>
    <t>14/10262</t>
  </si>
  <si>
    <t>Buddhiman Lopchan</t>
  </si>
  <si>
    <t>Naya Lopchan</t>
  </si>
  <si>
    <t>G-31-6-6-0-0016</t>
  </si>
  <si>
    <t>Aita S Bhlon</t>
  </si>
  <si>
    <t>Gambhir S Bhlon</t>
  </si>
  <si>
    <t>Sano B Bhlon</t>
  </si>
  <si>
    <t>G-31-6-6-0-0017</t>
  </si>
  <si>
    <t>Ram B Thing</t>
  </si>
  <si>
    <t>313002/506</t>
  </si>
  <si>
    <t>Bir B Thing</t>
  </si>
  <si>
    <t>Kitap S Thing</t>
  </si>
  <si>
    <t>G-31-6-6-0-0023</t>
  </si>
  <si>
    <t>Sun Bahadur Thing</t>
  </si>
  <si>
    <t>Sher B Thing</t>
  </si>
  <si>
    <t>G-31-6-6-0-0024</t>
  </si>
  <si>
    <t>Som Bahadur Gole</t>
  </si>
  <si>
    <t>313002/54222</t>
  </si>
  <si>
    <t>Lal B Gole</t>
  </si>
  <si>
    <t>Krishna B Gole</t>
  </si>
  <si>
    <t>G-31-6-6-0-0032</t>
  </si>
  <si>
    <t>Dambar B Bhujel</t>
  </si>
  <si>
    <t>Dhanbir Bhujel</t>
  </si>
  <si>
    <t>Kaman S Bhujel</t>
  </si>
  <si>
    <t>G-31-6-6-0-0033</t>
  </si>
  <si>
    <t>Dundubir Thing</t>
  </si>
  <si>
    <t>Ganesh B Thing</t>
  </si>
  <si>
    <t>G-31-6-7-0-0009</t>
  </si>
  <si>
    <t>Shyam narayan thapa</t>
  </si>
  <si>
    <t xml:space="preserve">Khadag bahadur thapa </t>
  </si>
  <si>
    <t>G-31-6-7-0-0010</t>
  </si>
  <si>
    <t xml:space="preserve">Hem bahadur titung </t>
  </si>
  <si>
    <t>311002//56244</t>
  </si>
  <si>
    <t xml:space="preserve">Jit bahadur titung </t>
  </si>
  <si>
    <t>G-31-6-7-0-0011</t>
  </si>
  <si>
    <t>Bina tamang</t>
  </si>
  <si>
    <t xml:space="preserve">Jit bahadur tamang </t>
  </si>
  <si>
    <t xml:space="preserve">Narendra bahadur tamang </t>
  </si>
  <si>
    <t>G-31-6-7-0-0012</t>
  </si>
  <si>
    <t>Bir bahadur lopchan</t>
  </si>
  <si>
    <t>31-1-298</t>
  </si>
  <si>
    <t>Kark bahadur lopchan</t>
  </si>
  <si>
    <t>G-31-6-7-0-0013</t>
  </si>
  <si>
    <t xml:space="preserve">Bicharman bal </t>
  </si>
  <si>
    <t xml:space="preserve">Amber sing bal </t>
  </si>
  <si>
    <t>G-31-6-7-0-0015</t>
  </si>
  <si>
    <t>gita lungeli</t>
  </si>
  <si>
    <t>313002/422</t>
  </si>
  <si>
    <t>jay bahadur lumgeli</t>
  </si>
  <si>
    <t>lal bahadur lungeli</t>
  </si>
  <si>
    <t>G-31-6-7-0-0016</t>
  </si>
  <si>
    <t>Samsher b.k.</t>
  </si>
  <si>
    <t>1/357</t>
  </si>
  <si>
    <t>Hark bahadur b.k.</t>
  </si>
  <si>
    <t>G-31-6-7-0-0017</t>
  </si>
  <si>
    <t>dhan bahadur sintang</t>
  </si>
  <si>
    <t>lal bahadur singtang</t>
  </si>
  <si>
    <t>G-31-6-7-0-0018</t>
  </si>
  <si>
    <t>Juddha bahadur rai</t>
  </si>
  <si>
    <t xml:space="preserve">Buddhiman rai </t>
  </si>
  <si>
    <t>G-31-6-7-0-0019</t>
  </si>
  <si>
    <t xml:space="preserve">Bijay thokar </t>
  </si>
  <si>
    <t>313002-839</t>
  </si>
  <si>
    <t xml:space="preserve">Lal bahadur thokar </t>
  </si>
  <si>
    <t>G-31-6-7-0-0021</t>
  </si>
  <si>
    <t xml:space="preserve">Kaluman rana </t>
  </si>
  <si>
    <t xml:space="preserve">Krishna bahadur rana </t>
  </si>
  <si>
    <t>G-31-6-7-0-0022</t>
  </si>
  <si>
    <t xml:space="preserve">Durga bahadur thapa </t>
  </si>
  <si>
    <t>1/1606</t>
  </si>
  <si>
    <t xml:space="preserve">Jay bahadur thapa </t>
  </si>
  <si>
    <t>G-31-6-7-0-0023</t>
  </si>
  <si>
    <t xml:space="preserve">Ratna bahadur dharlami </t>
  </si>
  <si>
    <t xml:space="preserve">Man bahadur dharlami </t>
  </si>
  <si>
    <t>G-31-6-7-0-0024</t>
  </si>
  <si>
    <t xml:space="preserve">Ganesh bahadur waiwa </t>
  </si>
  <si>
    <t>31-01-71-05914</t>
  </si>
  <si>
    <t xml:space="preserve">Aajirman waiwa </t>
  </si>
  <si>
    <t>G-31-6-7-0-0025</t>
  </si>
  <si>
    <t>Jit bahadur gole</t>
  </si>
  <si>
    <t>1/579</t>
  </si>
  <si>
    <t xml:space="preserve">Inder bahadur gole </t>
  </si>
  <si>
    <t xml:space="preserve">G-31-6-7-0-0026 </t>
  </si>
  <si>
    <t>Gyan bahadur lopchan</t>
  </si>
  <si>
    <t>1/ 303</t>
  </si>
  <si>
    <t>Bhim bahadur lopchan</t>
  </si>
  <si>
    <t>G-31-6-7-0-0027</t>
  </si>
  <si>
    <t>bal bahadur loptchan</t>
  </si>
  <si>
    <t>313002/336</t>
  </si>
  <si>
    <t>bir bahadur loptchan</t>
  </si>
  <si>
    <t>G-31-6-7-0-0030</t>
  </si>
  <si>
    <t xml:space="preserve">Krishna bahadur thokar </t>
  </si>
  <si>
    <t>18/13754</t>
  </si>
  <si>
    <t xml:space="preserve">Man bir thokar </t>
  </si>
  <si>
    <t>G-31-6-7-0-0031</t>
  </si>
  <si>
    <t>Krishna maya b.k.</t>
  </si>
  <si>
    <t>1/398</t>
  </si>
  <si>
    <t>Jas bahadur b.k.</t>
  </si>
  <si>
    <t>Shmsher bahadur b.k.</t>
  </si>
  <si>
    <t>G-31-6-7-0-0032</t>
  </si>
  <si>
    <t>Jay bahadur rumba</t>
  </si>
  <si>
    <t>1-1569</t>
  </si>
  <si>
    <t xml:space="preserve">man bahadur rumba </t>
  </si>
  <si>
    <t>G-31-6-7-0-0033</t>
  </si>
  <si>
    <t>Gita rai</t>
  </si>
  <si>
    <t>31-3002/966</t>
  </si>
  <si>
    <t xml:space="preserve">Ratna bahadur rai </t>
  </si>
  <si>
    <t>Balram rai</t>
  </si>
  <si>
    <t>G-31-6-7-0-0034</t>
  </si>
  <si>
    <t>karna bahadur shrestha</t>
  </si>
  <si>
    <t>dik narayan shrestha</t>
  </si>
  <si>
    <t>G-31-6-7-0-0035</t>
  </si>
  <si>
    <t>Dhan bahadur pakhrin</t>
  </si>
  <si>
    <t xml:space="preserve">Autar sing pakhrin </t>
  </si>
  <si>
    <t>G-31-6-7-0-0041</t>
  </si>
  <si>
    <t>ramila rai</t>
  </si>
  <si>
    <t>1\1920</t>
  </si>
  <si>
    <t>sukbir rai</t>
  </si>
  <si>
    <t>buddi krishna rai</t>
  </si>
  <si>
    <t>G-31-6-7-0-0042</t>
  </si>
  <si>
    <t xml:space="preserve">Laxman sintan </t>
  </si>
  <si>
    <t>31-01-69-01051</t>
  </si>
  <si>
    <t xml:space="preserve">Ram bathadu singtan </t>
  </si>
  <si>
    <t>G-31-6-7-0-0043</t>
  </si>
  <si>
    <t>Lal bahadur pulami</t>
  </si>
  <si>
    <t>Sherman pulami</t>
  </si>
  <si>
    <t>Century Commarcial Bank., Hattisude</t>
  </si>
  <si>
    <t>G-31-5-1-0-0015</t>
  </si>
  <si>
    <t>Mailaa   Thing</t>
  </si>
  <si>
    <t>313003/191</t>
  </si>
  <si>
    <t>Bag Bir Thing</t>
  </si>
  <si>
    <t>Chaturman Thing</t>
  </si>
  <si>
    <t>G-31-5-3-0-0001</t>
  </si>
  <si>
    <t>Pramila Bishwakarma</t>
  </si>
  <si>
    <t>31-01-70-00888</t>
  </si>
  <si>
    <t>Budhhi Bd B K</t>
  </si>
  <si>
    <t>Dinesh B K</t>
  </si>
  <si>
    <t>G-31-5-3-0-0002</t>
  </si>
  <si>
    <t>Bhakta Bd Bholan</t>
  </si>
  <si>
    <t>Man Bd Bholan</t>
  </si>
  <si>
    <t>Kajiman Bholan</t>
  </si>
  <si>
    <t>G-31-5-3-0-0006</t>
  </si>
  <si>
    <t>Bhakta Bd Pokharel</t>
  </si>
  <si>
    <t>Hari Bd Pokharel</t>
  </si>
  <si>
    <t>Bir Bd Pokharel</t>
  </si>
  <si>
    <t>G-31-5-3-0-0007</t>
  </si>
  <si>
    <t>Naresh Ghalan</t>
  </si>
  <si>
    <t>313005/86617</t>
  </si>
  <si>
    <t>Man Bd Ghalan</t>
  </si>
  <si>
    <t>Birman Ghalan</t>
  </si>
  <si>
    <t>G-31-5-6-0-0003</t>
  </si>
  <si>
    <t>GHAN BAHADUR MAJHI</t>
  </si>
  <si>
    <t>7/1126</t>
  </si>
  <si>
    <t>BIR BAHADUR MAJHI</t>
  </si>
  <si>
    <t>DOMA MAJHI</t>
  </si>
  <si>
    <t>G-31-5-6-0-0008</t>
  </si>
  <si>
    <t>SUNTALI MAYA THOKAR</t>
  </si>
  <si>
    <t>31-1-70-08326</t>
  </si>
  <si>
    <t xml:space="preserve">JIT BAHADUR </t>
  </si>
  <si>
    <t>KRISHANA BAHA. WAIWA</t>
  </si>
  <si>
    <t>G-31-5-6-0-0011</t>
  </si>
  <si>
    <t>RAM BAHADUR THINGH</t>
  </si>
  <si>
    <t>313005/1187</t>
  </si>
  <si>
    <t>LAL BAHADUR THING</t>
  </si>
  <si>
    <t>BICHAR SIN THING</t>
  </si>
  <si>
    <t>G-31-5-6-0-0012</t>
  </si>
  <si>
    <t>SUNMAYA TITUNG</t>
  </si>
  <si>
    <t>311005/58322</t>
  </si>
  <si>
    <t>MOHAN SIN MOKTAN</t>
  </si>
  <si>
    <t>Som bahadur titung</t>
  </si>
  <si>
    <t>G-31-5-6-0-0014</t>
  </si>
  <si>
    <t>Arjun Bahadhur BK</t>
  </si>
  <si>
    <t>7/526</t>
  </si>
  <si>
    <t>Jit Bahadur BK</t>
  </si>
  <si>
    <t>Chhetra Bahadur BK</t>
  </si>
  <si>
    <t>G-31-5-6-0-0015</t>
  </si>
  <si>
    <t>BINOD LAL LO</t>
  </si>
  <si>
    <t>LAL SIN LO</t>
  </si>
  <si>
    <t>KITAB SIN. LO</t>
  </si>
  <si>
    <t>G-31-5-7-0-0014</t>
  </si>
  <si>
    <t>Rajan prasad phuyal</t>
  </si>
  <si>
    <t>Devlal Phuyal</t>
  </si>
  <si>
    <t>Khadananda Phuyal</t>
  </si>
  <si>
    <t>G-31-5-7-0-0018</t>
  </si>
  <si>
    <t>Bimala   Timilsana</t>
  </si>
  <si>
    <t>Yek Bahadur Ghimire</t>
  </si>
  <si>
    <t>Ajit Kumar Ghimire</t>
  </si>
  <si>
    <t>G-31-5-7-0-0020</t>
  </si>
  <si>
    <t>thakar kumari gautam</t>
  </si>
  <si>
    <t>7/1170</t>
  </si>
  <si>
    <t>megh nath gautam</t>
  </si>
  <si>
    <t>tilsi prasad gautam</t>
  </si>
  <si>
    <t>G-31-5-7-0-0032</t>
  </si>
  <si>
    <t>Jeevan kumari sapkota</t>
  </si>
  <si>
    <t>7/1341</t>
  </si>
  <si>
    <t>Ratna Bahadur Sapkota</t>
  </si>
  <si>
    <t>Jhanak Bahadur Sapkota</t>
  </si>
  <si>
    <t>G-31-5-12-0-0008</t>
  </si>
  <si>
    <t xml:space="preserve">jaya bahadur moltaan </t>
  </si>
  <si>
    <t>6/165</t>
  </si>
  <si>
    <t xml:space="preserve">sarki moktaan </t>
  </si>
  <si>
    <t>bichar maan moktaan</t>
  </si>
  <si>
    <t>G-31-6-4-0-0019</t>
  </si>
  <si>
    <t>jagat bahadur pakhrin</t>
  </si>
  <si>
    <t>31-01-69-11087</t>
  </si>
  <si>
    <t>G-31-6-4-0-0031</t>
  </si>
  <si>
    <t>phul maya thing</t>
  </si>
  <si>
    <t>28/174</t>
  </si>
  <si>
    <t>maha bir thing</t>
  </si>
  <si>
    <t>makar bahadur thing</t>
  </si>
  <si>
    <t>G-31-6-5-0-001</t>
  </si>
  <si>
    <t xml:space="preserve">Kumari maya dong </t>
  </si>
  <si>
    <t>31-13-71</t>
  </si>
  <si>
    <t>man ba ghalan</t>
  </si>
  <si>
    <t>G-31-6-5-0-0020</t>
  </si>
  <si>
    <t>Asha Kumari Lamichhane</t>
  </si>
  <si>
    <t>1/844</t>
  </si>
  <si>
    <t>Shankar Lamichhane</t>
  </si>
  <si>
    <t>Luk na Lamichhane</t>
  </si>
  <si>
    <t>Show 1,50,000</t>
  </si>
  <si>
    <t>G-31-6-5-0-0028</t>
  </si>
  <si>
    <t>Santosh majhi</t>
  </si>
  <si>
    <t>1002/633267</t>
  </si>
  <si>
    <t>Dil ba majhi</t>
  </si>
  <si>
    <t>Rit ba majhi</t>
  </si>
  <si>
    <t>G-31-6-5-0-0037</t>
  </si>
  <si>
    <t>Abiral Majhi</t>
  </si>
  <si>
    <t>31-01-69/10669</t>
  </si>
  <si>
    <t>Bal Ba Majhi</t>
  </si>
  <si>
    <t>Dhal Bahadur Majhi</t>
  </si>
  <si>
    <t>G-31-6-5-0-0032</t>
  </si>
  <si>
    <t>jagrnath bholan</t>
  </si>
  <si>
    <t>313002/801</t>
  </si>
  <si>
    <t>Bahadhur bholan</t>
  </si>
  <si>
    <t>Jit ba bholan</t>
  </si>
  <si>
    <t>G-31-6-5-0-0059</t>
  </si>
  <si>
    <t>Sher ba kc</t>
  </si>
  <si>
    <t>311002/74433</t>
  </si>
  <si>
    <t>man ba kc</t>
  </si>
  <si>
    <t>Gobind ba kc</t>
  </si>
  <si>
    <t>G-31-6-5-0-0092</t>
  </si>
  <si>
    <t>Bibash ghalan</t>
  </si>
  <si>
    <t>1002/91292</t>
  </si>
  <si>
    <t>Dhudh lal ghalan</t>
  </si>
  <si>
    <t>G-31-6-5-0-0099</t>
  </si>
  <si>
    <t>Manab gole</t>
  </si>
  <si>
    <t>3002/224</t>
  </si>
  <si>
    <t>Suwarn gole</t>
  </si>
  <si>
    <t>G-31-6-5-0-010111</t>
  </si>
  <si>
    <t>Dhambar ba thapa</t>
  </si>
  <si>
    <t>Lata thapa</t>
  </si>
  <si>
    <t>G-31-6-5-0-0108</t>
  </si>
  <si>
    <t>Tej gole</t>
  </si>
  <si>
    <t>31-01-69-09937</t>
  </si>
  <si>
    <t>chamar shingh gole</t>
  </si>
  <si>
    <t>Bhudhiman gole</t>
  </si>
  <si>
    <t>G-31-6-5-0-0110</t>
  </si>
  <si>
    <t>Bhim ba pakharin</t>
  </si>
  <si>
    <t>Bahadhur shingh pakharin</t>
  </si>
  <si>
    <t>G-31-6-5-0-0117</t>
  </si>
  <si>
    <t>Partap shingh bholan</t>
  </si>
  <si>
    <t>Sirjaman bholan</t>
  </si>
  <si>
    <t>G-31-6-6-0-0029</t>
  </si>
  <si>
    <t>Kajiman Darji</t>
  </si>
  <si>
    <t>313002/105/5</t>
  </si>
  <si>
    <t>Nakul Darji</t>
  </si>
  <si>
    <t>Murali Darji</t>
  </si>
  <si>
    <t>G-31-6-7-0-0037</t>
  </si>
  <si>
    <t>Jantari  maya sintan</t>
  </si>
  <si>
    <t>1/1210</t>
  </si>
  <si>
    <t xml:space="preserve">Parman sintan </t>
  </si>
  <si>
    <t>Laxman sintan</t>
  </si>
  <si>
    <t>G-31-6-7-0-0038</t>
  </si>
  <si>
    <t xml:space="preserve">Birendra  titung </t>
  </si>
  <si>
    <t>313002/146</t>
  </si>
  <si>
    <t xml:space="preserve">Chhenam sing titung </t>
  </si>
  <si>
    <t>G-31-6-7-0-0040</t>
  </si>
  <si>
    <t xml:space="preserve">Thuli maya gole </t>
  </si>
  <si>
    <t>313002/254</t>
  </si>
  <si>
    <t xml:space="preserve">Jasdev gole </t>
  </si>
  <si>
    <t xml:space="preserve">Lal bahadur gole </t>
  </si>
  <si>
    <t>G-31-1-1-0-0015</t>
  </si>
  <si>
    <t>Bhim Bdr. Syantan</t>
  </si>
  <si>
    <t>39\26442</t>
  </si>
  <si>
    <t xml:space="preserve">Dil Bdr. </t>
  </si>
  <si>
    <t>G-31-1-7-0-00002</t>
  </si>
  <si>
    <t>Suman Gautam</t>
  </si>
  <si>
    <t>36/24665</t>
  </si>
  <si>
    <t>Pa No. Error</t>
  </si>
  <si>
    <t>G-31-8-1-0-0002</t>
  </si>
  <si>
    <t>Surya Man Ghising</t>
  </si>
  <si>
    <t>6081/564</t>
  </si>
  <si>
    <t>Jilap Sing Ghising</t>
  </si>
  <si>
    <t>G-31-8-3-0-0049</t>
  </si>
  <si>
    <t>Manju Dahal</t>
  </si>
  <si>
    <t>48/31862</t>
  </si>
  <si>
    <t>Jit Bd. Khadka</t>
  </si>
  <si>
    <t>Ram Dahal</t>
  </si>
  <si>
    <t>G-31-8-3-0-0050</t>
  </si>
  <si>
    <t>Gopal Pd Sanjel</t>
  </si>
  <si>
    <t>Hira Mani Sanjel</t>
  </si>
  <si>
    <t>Lildhar Sanjel</t>
  </si>
  <si>
    <t>G-31-8-3-0-0084</t>
  </si>
  <si>
    <t>Balaram Bhattarai</t>
  </si>
  <si>
    <t>Krishnalal Bhattarai</t>
  </si>
  <si>
    <t>Tilak Prasad Bhattarai</t>
  </si>
  <si>
    <t>G-31-2-12-0-0005</t>
  </si>
  <si>
    <t>Gopal Tamang</t>
  </si>
  <si>
    <t>29/176</t>
  </si>
  <si>
    <t>Aite Tamang</t>
  </si>
  <si>
    <t>Ganja Sing Tamang</t>
  </si>
  <si>
    <t>G-31-9-1-0-0011</t>
  </si>
  <si>
    <t>nitu maya thing</t>
  </si>
  <si>
    <t>dil bahadur muktan</t>
  </si>
  <si>
    <t>buddhi bahadur muktan</t>
  </si>
  <si>
    <t>G-31-9-4-0-0037</t>
  </si>
  <si>
    <t>som bd. Gole</t>
  </si>
  <si>
    <t>50/33350</t>
  </si>
  <si>
    <t>bir bd. Gole</t>
  </si>
  <si>
    <t>G-31-9-4-0-0039</t>
  </si>
  <si>
    <t>sharmila rakse</t>
  </si>
  <si>
    <t>57/37923</t>
  </si>
  <si>
    <t>jit bd. Rakse</t>
  </si>
  <si>
    <t>tek bd. Rakse</t>
  </si>
  <si>
    <t>G-31-9-4-0-0048</t>
  </si>
  <si>
    <t>Ram maya hamal</t>
  </si>
  <si>
    <t>ganesh bahadur hamal</t>
  </si>
  <si>
    <t>gyab bahadur hamal</t>
  </si>
  <si>
    <t>G-31-5-6-0-0001</t>
  </si>
  <si>
    <t>kalu sin bhomjan</t>
  </si>
  <si>
    <t>313005/1282</t>
  </si>
  <si>
    <t>KUNSANG LAMA</t>
  </si>
  <si>
    <t>SOM BAHADUR BHOMJAN</t>
  </si>
  <si>
    <t>Shreepur-Chatiwan</t>
  </si>
  <si>
    <t>Century Commarcial Bank Ltd., Chatiwan</t>
  </si>
  <si>
    <t>R-31-40-4-1-057</t>
  </si>
  <si>
    <t>Buddhi Man Lungba</t>
  </si>
  <si>
    <t>311005/67002</t>
  </si>
  <si>
    <t>Bir Bahadur Lungwa</t>
  </si>
  <si>
    <t>Sher Bahadur Lungwa</t>
  </si>
  <si>
    <t>R-31-40-4-1-059</t>
  </si>
  <si>
    <t>Dil Bahadur Kami</t>
  </si>
  <si>
    <t>2155/1207</t>
  </si>
  <si>
    <t>Nandalal Kami</t>
  </si>
  <si>
    <t>Khadga Bahadur Kami</t>
  </si>
  <si>
    <t>R-31-40-4-1-060</t>
  </si>
  <si>
    <t>Durga Bahadur Kami</t>
  </si>
  <si>
    <t>2144/1205</t>
  </si>
  <si>
    <t>R-31-40-4-1-074</t>
  </si>
  <si>
    <t>Jay Kumari Rai</t>
  </si>
  <si>
    <t>Bhakta Bahadur Rai</t>
  </si>
  <si>
    <t>Shree Krishna Rai</t>
  </si>
  <si>
    <t>R-31-40-4-1-086</t>
  </si>
  <si>
    <t>Suku Maya Thing</t>
  </si>
  <si>
    <t>48/32164</t>
  </si>
  <si>
    <t>Jit Bahadur Ghalan</t>
  </si>
  <si>
    <t>Santalal Ghalan</t>
  </si>
  <si>
    <t>Basamadi</t>
  </si>
  <si>
    <t>Bank Of Kathmandu Ltd., Hetauda</t>
  </si>
  <si>
    <t>R-31-4-2-0-061</t>
  </si>
  <si>
    <t>31-01-72-2864</t>
  </si>
  <si>
    <t>Man Bahadur Thapa</t>
  </si>
  <si>
    <t>Bhagwan Thapa</t>
  </si>
  <si>
    <t>Manthali</t>
  </si>
  <si>
    <t>R-31-30-8-0-007</t>
  </si>
  <si>
    <t>Nabin Gole</t>
  </si>
  <si>
    <t>57/37921</t>
  </si>
  <si>
    <t>Chankhe Bahadur Gole</t>
  </si>
  <si>
    <t>Hetauda-11</t>
  </si>
  <si>
    <t>Citizen Bank Ltd., Hetauda</t>
  </si>
  <si>
    <t>R-31-20-11-3-004</t>
  </si>
  <si>
    <t>Binod Baniya chhetri</t>
  </si>
  <si>
    <t>Garun Bahadur Baniya</t>
  </si>
  <si>
    <t>Khadga Bahadur Baniya</t>
  </si>
  <si>
    <t>R-31-20-11-4-004</t>
  </si>
  <si>
    <t>Omnath Pudasainee</t>
  </si>
  <si>
    <t>Harilal Pudasaini</t>
  </si>
  <si>
    <t>Mitralal Pudasaini</t>
  </si>
  <si>
    <t xml:space="preserve">Makwanpurgadhi </t>
  </si>
  <si>
    <t>Nabil Bank Ltd., Hetauda</t>
  </si>
  <si>
    <t>R-31-28-1-0-006</t>
  </si>
  <si>
    <t>Sudan Sing Syangtan</t>
  </si>
  <si>
    <t>Bibai Sing  Syangtan</t>
  </si>
  <si>
    <t>Kaji Man Syangtan</t>
  </si>
  <si>
    <t>R-31-28-2-0-001</t>
  </si>
  <si>
    <t>Bir Bahadur Thing</t>
  </si>
  <si>
    <t>R-31-28-2-0-002</t>
  </si>
  <si>
    <t>Aaita Sing Syangtan</t>
  </si>
  <si>
    <t>311011/87332</t>
  </si>
  <si>
    <t>Dharma Sing Syangtan</t>
  </si>
  <si>
    <t>Seteman Syangtan</t>
  </si>
  <si>
    <t>R-31-28-2-0-003</t>
  </si>
  <si>
    <t>Tara lal Bhomjan</t>
  </si>
  <si>
    <t>Bhim Bahadur Bhomjan</t>
  </si>
  <si>
    <t>Bir Bahadur Bhomjan</t>
  </si>
  <si>
    <t>R-31-28-2-0-005</t>
  </si>
  <si>
    <t>Jay Bahadur Thing</t>
  </si>
  <si>
    <t>Bahadur sing Thing</t>
  </si>
  <si>
    <t>Hira  Bahadur Thing</t>
  </si>
  <si>
    <t>R-31-28-2-0-011</t>
  </si>
  <si>
    <t>Dawa Lal Lama</t>
  </si>
  <si>
    <t>Nema Dorje Lama</t>
  </si>
  <si>
    <t>Jit Bahadur Lama</t>
  </si>
  <si>
    <t>Manahari</t>
  </si>
  <si>
    <t>NIC Asia Bank Ltd., Hetauda</t>
  </si>
  <si>
    <t>R-31-29-7-0-019</t>
  </si>
  <si>
    <t>Krishn Kumar Rijal</t>
  </si>
  <si>
    <t>RamaLal Rijal</t>
  </si>
  <si>
    <t>Gopal Rijal</t>
  </si>
  <si>
    <t>R-31-29-7-0-048</t>
  </si>
  <si>
    <t xml:space="preserve">Lal Bdr  Negi </t>
  </si>
  <si>
    <t>Uttar Sing Negi</t>
  </si>
  <si>
    <t>Krishn Bdr Negi</t>
  </si>
  <si>
    <t>R-31-29-7-0-063</t>
  </si>
  <si>
    <t>Reb Kumar Kharti</t>
  </si>
  <si>
    <t xml:space="preserve">Tek Bdr Khatri </t>
  </si>
  <si>
    <t>Harka Bdr Khatri</t>
  </si>
  <si>
    <t>R-31-29-7-0-144</t>
  </si>
  <si>
    <t>Hira Aryal</t>
  </si>
  <si>
    <t>311038/43623</t>
  </si>
  <si>
    <t>Kumar Aryal</t>
  </si>
  <si>
    <t>Ganesh Aryal</t>
  </si>
  <si>
    <t>Markhu</t>
  </si>
  <si>
    <t>R-31-31-1-0-006</t>
  </si>
  <si>
    <t>Subash Thing</t>
  </si>
  <si>
    <t>31-11-69-00034</t>
  </si>
  <si>
    <t>Ral Bahadur Thing</t>
  </si>
  <si>
    <t>Ratna BDr Thing</t>
  </si>
  <si>
    <t>Faparbari</t>
  </si>
  <si>
    <t>Siddartha Bank Ltd., Hetauda</t>
  </si>
  <si>
    <t>R-31-16-1-0-040</t>
  </si>
  <si>
    <t>raj kumar bishwokarma</t>
  </si>
  <si>
    <t>1/1050</t>
  </si>
  <si>
    <t>krishna dhoj bishwokarma</t>
  </si>
  <si>
    <t>R-31-16-1-0-042</t>
  </si>
  <si>
    <t>thuli maya jimba</t>
  </si>
  <si>
    <t>1\619</t>
  </si>
  <si>
    <t>lal bhadur jimba</t>
  </si>
  <si>
    <t>bir bahadur jimba</t>
  </si>
  <si>
    <t>R-31-16-1-0-069</t>
  </si>
  <si>
    <t>dan bahadur jimba</t>
  </si>
  <si>
    <t>313002/505</t>
  </si>
  <si>
    <t>purna sing jimba</t>
  </si>
  <si>
    <t>R-31-16-1-2-008</t>
  </si>
  <si>
    <t>babulal ghising</t>
  </si>
  <si>
    <t>dhana bahadur ghising</t>
  </si>
  <si>
    <t>R-31-16-3-0-005</t>
  </si>
  <si>
    <t>Jaya Bahadur Ranamagar</t>
  </si>
  <si>
    <t>Kaile Rana</t>
  </si>
  <si>
    <t>Tike Rana</t>
  </si>
  <si>
    <t>Sukaura</t>
  </si>
  <si>
    <t>Mahalaxmi Bank Ltd., Hetauda</t>
  </si>
  <si>
    <t>R-31-42-6-0-001</t>
  </si>
  <si>
    <t>Sanjar Bahadur Syangtan</t>
  </si>
  <si>
    <t>1704/3390</t>
  </si>
  <si>
    <t>Fulman Syangtan</t>
  </si>
  <si>
    <t>R-31-42-6-0-002</t>
  </si>
  <si>
    <t>Bir Bahadur Bhulun</t>
  </si>
  <si>
    <t>313010/186</t>
  </si>
  <si>
    <t>Somar Sing Bhulun</t>
  </si>
  <si>
    <t>Ram Bahadur Bhulun</t>
  </si>
  <si>
    <t>R-31-42-6-0-003</t>
  </si>
  <si>
    <t>Sukaram Bhulun</t>
  </si>
  <si>
    <t>R-31-42-6-0-007</t>
  </si>
  <si>
    <t>Santa Bahadur Blon</t>
  </si>
  <si>
    <t>54/35830</t>
  </si>
  <si>
    <t>Ratna Bahadur Blon</t>
  </si>
  <si>
    <t xml:space="preserve">Singa Bahadur Blon </t>
  </si>
  <si>
    <t>R-31-42-7-0-004</t>
  </si>
  <si>
    <t>Kanchi Maya Yonjan</t>
  </si>
  <si>
    <t>313010/152</t>
  </si>
  <si>
    <t>Budhiman Yonjan</t>
  </si>
  <si>
    <t>Som Bahadur Yonjan</t>
  </si>
  <si>
    <t>R-31-42-7-0-005</t>
  </si>
  <si>
    <t>Surya Bahadur Lopchan</t>
  </si>
  <si>
    <t>Akkal Singh Lopchan</t>
  </si>
  <si>
    <t>Jaman Singh Lopchan</t>
  </si>
  <si>
    <t>R-31-42-8-0-001</t>
  </si>
  <si>
    <t>Padam Lama</t>
  </si>
  <si>
    <t>311010/47011</t>
  </si>
  <si>
    <t>Krishna Bahafur  Lama</t>
  </si>
  <si>
    <t>Pratap Sing Lama</t>
  </si>
  <si>
    <t>R-31-42-8-0-004</t>
  </si>
  <si>
    <t>Rom Kumari Gole</t>
  </si>
  <si>
    <t>14/118</t>
  </si>
  <si>
    <t>Ram b.Syangtan</t>
  </si>
  <si>
    <t>Kulnarsing Syangtan</t>
  </si>
  <si>
    <t>R-31-42-8-0-011</t>
  </si>
  <si>
    <t>Tikaram Lo</t>
  </si>
  <si>
    <t>Hatti Ram</t>
  </si>
  <si>
    <t>Bibe Sing</t>
  </si>
  <si>
    <t>R-31-42-8-0-017</t>
  </si>
  <si>
    <t>Bhola Nath Ghimire</t>
  </si>
  <si>
    <t>Ramkrishna</t>
  </si>
  <si>
    <t>Lal Krishna</t>
  </si>
  <si>
    <t>R-31-42-8-0-018</t>
  </si>
  <si>
    <t>Pratap Sing Lo</t>
  </si>
  <si>
    <t>Man Bir</t>
  </si>
  <si>
    <t>R-31-42-9-0-003</t>
  </si>
  <si>
    <t>Bir Bd.. Lo</t>
  </si>
  <si>
    <t>R-31-42-9-0-007</t>
  </si>
  <si>
    <t>Kaman Sing Gole</t>
  </si>
  <si>
    <t>Karna Bahadur Gole</t>
  </si>
  <si>
    <t>Nir Bahadur Gole</t>
  </si>
  <si>
    <t>R-31-42-9-0-018</t>
  </si>
  <si>
    <t>Som Bahadur Ghalan</t>
  </si>
  <si>
    <t>31-01-70-05978</t>
  </si>
  <si>
    <t>Pancha Sing Ghalan</t>
  </si>
  <si>
    <t>Tabir Bahadur Ghalan</t>
  </si>
  <si>
    <t>R-31-42-9-0-019</t>
  </si>
  <si>
    <t>Bir Bahadur Muktan</t>
  </si>
  <si>
    <t>Kalu Muktan</t>
  </si>
  <si>
    <t>Ram Bahadur Muktan</t>
  </si>
  <si>
    <t>Khairang</t>
  </si>
  <si>
    <t>Mahalaxmi Bank Ltd., Manahari</t>
  </si>
  <si>
    <t>R-31-25-1-0-005</t>
  </si>
  <si>
    <t>Dhak Bahadur Raut</t>
  </si>
  <si>
    <t>Jasing Raut</t>
  </si>
  <si>
    <t>Chandra Bahadur Raut</t>
  </si>
  <si>
    <t>Raigaun</t>
  </si>
  <si>
    <t>Rastriya Banijya Bank Ltd., Hetauda</t>
  </si>
  <si>
    <t>R-31-36-3-0-001</t>
  </si>
  <si>
    <t>Ram Bahadur Rai</t>
  </si>
  <si>
    <t>Ashariya Rai</t>
  </si>
  <si>
    <t>Aasbir Rai</t>
  </si>
  <si>
    <t>R-31-36-3-0-002</t>
  </si>
  <si>
    <t>Lal Bahadur Rai</t>
  </si>
  <si>
    <t>1339/930</t>
  </si>
  <si>
    <t>Kalo Rai</t>
  </si>
  <si>
    <t>Chure Rai</t>
  </si>
  <si>
    <t>R-31-36-3-0-004</t>
  </si>
  <si>
    <t>Bhim Bahadur Moktan</t>
  </si>
  <si>
    <t>Dhan Bahadur Moktan</t>
  </si>
  <si>
    <t>Bhagat Bahadur Muktan</t>
  </si>
  <si>
    <t>R-31-36-3-0-005</t>
  </si>
  <si>
    <t>Mamati Maya Waiba</t>
  </si>
  <si>
    <t>1001/92816</t>
  </si>
  <si>
    <t>San Man Waiba</t>
  </si>
  <si>
    <t>Krishan Bahadur Waiba</t>
  </si>
  <si>
    <t>R-31-36-3-0-006</t>
  </si>
  <si>
    <t>Buddhi Lal Bholan</t>
  </si>
  <si>
    <t>Sukman Bholan</t>
  </si>
  <si>
    <t>Cturman Bholan</t>
  </si>
  <si>
    <t>R-31-36-3-0-008</t>
  </si>
  <si>
    <t>Shib Bahadur Rai</t>
  </si>
  <si>
    <t>Sukram Rai</t>
  </si>
  <si>
    <t>R-31-36-3-0-009</t>
  </si>
  <si>
    <t>Sanu Rai</t>
  </si>
  <si>
    <t>31-01-69-00343</t>
  </si>
  <si>
    <t>Tukini Rai</t>
  </si>
  <si>
    <t>Ghyan Bahadur Rai</t>
  </si>
  <si>
    <t>R-31-36-3-0-010</t>
  </si>
  <si>
    <t>Dunga Rai</t>
  </si>
  <si>
    <t>Thure Rai</t>
  </si>
  <si>
    <t>R-31-36-3-0-011</t>
  </si>
  <si>
    <t>Dharma Bahadur Rai</t>
  </si>
  <si>
    <t>Aash Vir Rai</t>
  </si>
  <si>
    <t>R-31-36-3-0-012</t>
  </si>
  <si>
    <t>Gyan Bahadur Rai</t>
  </si>
  <si>
    <t>8/1269</t>
  </si>
  <si>
    <t>Phuchan Rai</t>
  </si>
  <si>
    <t>Turke Rai</t>
  </si>
  <si>
    <t>R-31-36-3-0-013</t>
  </si>
  <si>
    <t>Jiva Bahadur Rai</t>
  </si>
  <si>
    <t>313001/293</t>
  </si>
  <si>
    <t>Aale Rai</t>
  </si>
  <si>
    <t>Sukaram Rai</t>
  </si>
  <si>
    <t>R-31-36-5-0-009</t>
  </si>
  <si>
    <t>Janak bahadur rai</t>
  </si>
  <si>
    <t>Karde rai</t>
  </si>
  <si>
    <t>panchram rai</t>
  </si>
  <si>
    <t>R-31-36-5-0-011</t>
  </si>
  <si>
    <t>Bhakta bahadur rai</t>
  </si>
  <si>
    <t>31-01-72/09677</t>
  </si>
  <si>
    <t>R-31-36-5-0-012</t>
  </si>
  <si>
    <t>Bhimbahadur majhi</t>
  </si>
  <si>
    <t>31-01-65/10629</t>
  </si>
  <si>
    <t>Jange bahadur majhi</t>
  </si>
  <si>
    <t>Bir bahadur majhi</t>
  </si>
  <si>
    <t>R-31-36-5-0-016</t>
  </si>
  <si>
    <t>Binod bahadur B.K</t>
  </si>
  <si>
    <t>Santabahadur B.K</t>
  </si>
  <si>
    <t>R-31-36-5-0-017</t>
  </si>
  <si>
    <t>Panchbir ghisisng</t>
  </si>
  <si>
    <t>249/49499</t>
  </si>
  <si>
    <t>Kulman ghising</t>
  </si>
  <si>
    <t>Manbahadur ghising</t>
  </si>
  <si>
    <t>R-31-36-5-0-018</t>
  </si>
  <si>
    <t>Budhibahadur century</t>
  </si>
  <si>
    <t>R-31-36-5-0-024</t>
  </si>
  <si>
    <t>Manbahadur ghisisng</t>
  </si>
  <si>
    <t>Lalsingh ghising</t>
  </si>
  <si>
    <t>Kulman ghisisng</t>
  </si>
  <si>
    <t>R-31-36-6-0-003</t>
  </si>
  <si>
    <t>Gobinda shrestha</t>
  </si>
  <si>
    <t>Shekhar bahadur shrestha</t>
  </si>
  <si>
    <t>Hopa bahadur shrestha</t>
  </si>
  <si>
    <t>R-31-36-6-0-008</t>
  </si>
  <si>
    <t xml:space="preserve">Nirbaahdur nepali </t>
  </si>
  <si>
    <t>Ratna bahadur nepali</t>
  </si>
  <si>
    <t>Tek bahadur nepali</t>
  </si>
  <si>
    <t>R-31-36-6-0-009</t>
  </si>
  <si>
    <t>Pitrabahadur B.K</t>
  </si>
  <si>
    <t>311001/48205</t>
  </si>
  <si>
    <t>Batayrasai B.K</t>
  </si>
  <si>
    <t>Chandra bahadur B.K</t>
  </si>
  <si>
    <t>R-31-36-6-0-011</t>
  </si>
  <si>
    <t>Birendra kumar rana</t>
  </si>
  <si>
    <t>Birbahadur rana</t>
  </si>
  <si>
    <t>R-31-36-6-0-012</t>
  </si>
  <si>
    <t>Som Bahadur Rana</t>
  </si>
  <si>
    <t>Man bahadur rana</t>
  </si>
  <si>
    <t>Tek bahadur rana</t>
  </si>
  <si>
    <t>R-31-36-6-0-013</t>
  </si>
  <si>
    <t>Dhan bahadur gole</t>
  </si>
  <si>
    <t>Knchharam gole</t>
  </si>
  <si>
    <t>Lalbahadur gole</t>
  </si>
  <si>
    <t>Handikhola</t>
  </si>
  <si>
    <t>Nepal SBI Bank Ltd., Hetauda</t>
  </si>
  <si>
    <t>R-31-18-8-0-006</t>
  </si>
  <si>
    <t>resham pd. Adhikari</t>
  </si>
  <si>
    <t>bishnukanta</t>
  </si>
  <si>
    <t>bishwanath</t>
  </si>
  <si>
    <t>Bajrabarahi</t>
  </si>
  <si>
    <t>R-31-36-5-0-008</t>
  </si>
  <si>
    <t>Lila pahari</t>
  </si>
  <si>
    <t>Kanchhaman pahri</t>
  </si>
  <si>
    <t>Bishnulal pahari</t>
  </si>
  <si>
    <t>R-31-42-8-0-007</t>
  </si>
  <si>
    <t>Nirmala Lo</t>
  </si>
  <si>
    <t>31-01-71-08096</t>
  </si>
  <si>
    <t>Jit B. Lo</t>
  </si>
  <si>
    <t>Budhi Man Lo</t>
  </si>
  <si>
    <t>R-31-42-9-0-009</t>
  </si>
  <si>
    <t>Jit Bahadur Bhulun</t>
  </si>
  <si>
    <t>311010/46696</t>
  </si>
  <si>
    <t>Singa Bir Bhulun</t>
  </si>
  <si>
    <t>Lal Bahadur Bhulun</t>
  </si>
  <si>
    <t>R-31-40-4-1-065</t>
  </si>
  <si>
    <t>rabina rai</t>
  </si>
  <si>
    <t>311005/86511</t>
  </si>
  <si>
    <t>suk man majhi</t>
  </si>
  <si>
    <t>anish kumar majhi</t>
  </si>
  <si>
    <t>R-31-16-1-2-014</t>
  </si>
  <si>
    <t>thuli maya thing</t>
  </si>
  <si>
    <t>31-01-73/10343</t>
  </si>
  <si>
    <t>kul maan thing</t>
  </si>
  <si>
    <t>kami sing thing</t>
  </si>
  <si>
    <t>R-31-16-1-2-019</t>
  </si>
  <si>
    <t>sansari mayamajhi</t>
  </si>
  <si>
    <t>maine majhi</t>
  </si>
  <si>
    <t>sant bahadur majhi</t>
  </si>
  <si>
    <t>gopal sunar</t>
  </si>
  <si>
    <t>31-40-1-0-15</t>
  </si>
  <si>
    <t>Sakkal Bahadur Ghising</t>
  </si>
  <si>
    <t>Mangar Singh Ghising</t>
  </si>
  <si>
    <t>31-40-1-0-67</t>
  </si>
  <si>
    <t>Suntali Shrestha</t>
  </si>
  <si>
    <t>28-01-065-06515</t>
  </si>
  <si>
    <t>Ratna Bd Shrestha</t>
  </si>
  <si>
    <t>Ram Pd Shrestha</t>
  </si>
  <si>
    <t>31-40-1-0-159</t>
  </si>
  <si>
    <t>Lal Bahadur Khadka</t>
  </si>
  <si>
    <t>7/1485</t>
  </si>
  <si>
    <t>Bhakta Bd Khadka</t>
  </si>
  <si>
    <t>Jeet Bd Khadka</t>
  </si>
  <si>
    <t>31-40-2-1-46</t>
  </si>
  <si>
    <t>Til Kumari Gautam</t>
  </si>
  <si>
    <t>Nanni Keshar Gautam</t>
  </si>
  <si>
    <t>Chet Bd Gautam</t>
  </si>
  <si>
    <t>31-40-2-1-9</t>
  </si>
  <si>
    <t>Annapurna Dangal</t>
  </si>
  <si>
    <t>313005/263</t>
  </si>
  <si>
    <t>Ganga Pd Dangal</t>
  </si>
  <si>
    <t>Madhav Dangal</t>
  </si>
  <si>
    <t>31-40-2-2-129</t>
  </si>
  <si>
    <t>Kanchha Lal Dimdung</t>
  </si>
  <si>
    <t>35/24481</t>
  </si>
  <si>
    <t>Man Bd Dimdung</t>
  </si>
  <si>
    <t>Santa Bir Dimdung</t>
  </si>
  <si>
    <t>31-40-2-2-148</t>
  </si>
  <si>
    <t>Ramesh Pd Phuyal</t>
  </si>
  <si>
    <t>313003/817</t>
  </si>
  <si>
    <t>Mathura Nath Phuyal</t>
  </si>
  <si>
    <t>Dinanath Phuyal</t>
  </si>
  <si>
    <t>31-40-2-3-162</t>
  </si>
  <si>
    <t>Bharat Bd Nepali</t>
  </si>
  <si>
    <t>Lal Bd Nepali</t>
  </si>
  <si>
    <t>Krishna Bd Nepali</t>
  </si>
  <si>
    <t>31-40-2-3-163</t>
  </si>
  <si>
    <t>Chhotimaya Bhulun</t>
  </si>
  <si>
    <t>1005/92149</t>
  </si>
  <si>
    <t>Dal Bd Bhulun</t>
  </si>
  <si>
    <t>Karna Bd Bhulun</t>
  </si>
  <si>
    <t>31-40-2-3-195</t>
  </si>
  <si>
    <t>Purna Bd Nyasur</t>
  </si>
  <si>
    <t>41/27871</t>
  </si>
  <si>
    <t>Chin Bd Nyasur</t>
  </si>
  <si>
    <t>31-40-3-2-181</t>
  </si>
  <si>
    <t>Sun Bahadhur Jimba</t>
  </si>
  <si>
    <t>Sete Jimba</t>
  </si>
  <si>
    <t>Ram Bahadur Jimba</t>
  </si>
  <si>
    <t>31-40-4-1-173</t>
  </si>
  <si>
    <t>suman nepali</t>
  </si>
  <si>
    <t>1007/90235</t>
  </si>
  <si>
    <t>baburam nepali</t>
  </si>
  <si>
    <t>mohan nepali</t>
  </si>
  <si>
    <t>31-40-4-1-178</t>
  </si>
  <si>
    <t>Kali Kumari Danuwar</t>
  </si>
  <si>
    <t>Santa Danwar</t>
  </si>
  <si>
    <t>Rudra Danuwar</t>
  </si>
  <si>
    <t>31-40-4-1-202</t>
  </si>
  <si>
    <t>pratap sing bholon</t>
  </si>
  <si>
    <t>prithivi sing bholon</t>
  </si>
  <si>
    <t>moti lal bholon</t>
  </si>
  <si>
    <t>31-40-4-1-23</t>
  </si>
  <si>
    <t>megh  bdr b.k.</t>
  </si>
  <si>
    <t>tek bsr b.k.</t>
  </si>
  <si>
    <t>karna bdr b.k.</t>
  </si>
  <si>
    <t>31-40-4-1-24</t>
  </si>
  <si>
    <t>ghat sunar</t>
  </si>
  <si>
    <t>sanu sate sunar</t>
  </si>
  <si>
    <t>31-40-4-1-53</t>
  </si>
  <si>
    <t>chandra bdr bholon</t>
  </si>
  <si>
    <t>Bir Bahadur Waiba</t>
  </si>
  <si>
    <t>31-40-4-1-65</t>
  </si>
  <si>
    <t xml:space="preserve"> lal bdr pakhrin</t>
  </si>
  <si>
    <t>diling lama pakhrin</t>
  </si>
  <si>
    <t>birman pakhrin</t>
  </si>
  <si>
    <t>31-40-4-1-74</t>
  </si>
  <si>
    <t>Jureli Maya Bholan</t>
  </si>
  <si>
    <t>313005/635</t>
  </si>
  <si>
    <t>Suk Bahadur Bhlon</t>
  </si>
  <si>
    <t>Jit Bahadur Bhlon</t>
  </si>
  <si>
    <t>31-40-4-2-208</t>
  </si>
  <si>
    <t>dhan bdr basnet</t>
  </si>
  <si>
    <t>dip bdr basnet</t>
  </si>
  <si>
    <t>chandra bdr basnet</t>
  </si>
  <si>
    <t>31-40-4-2-282</t>
  </si>
  <si>
    <t>sanch bir bholon</t>
  </si>
  <si>
    <t>aaite sing bholon</t>
  </si>
  <si>
    <t>lal sing bholon</t>
  </si>
  <si>
    <t>31-40-4-2-297</t>
  </si>
  <si>
    <t>aaite sing syangtan</t>
  </si>
  <si>
    <t>7/412</t>
  </si>
  <si>
    <t>nar bdr syangtan</t>
  </si>
  <si>
    <t>dewan sing syangtan</t>
  </si>
  <si>
    <t>31-40-4-2-298</t>
  </si>
  <si>
    <t>sant lal syantan</t>
  </si>
  <si>
    <t>311005/74514</t>
  </si>
  <si>
    <t>31-40-4-2-299</t>
  </si>
  <si>
    <t>krishna bdr syangtan</t>
  </si>
  <si>
    <t>7/729</t>
  </si>
  <si>
    <t>31-40-4-2-321</t>
  </si>
  <si>
    <t>damodar timalsina</t>
  </si>
  <si>
    <t>kul prasad timalsina</t>
  </si>
  <si>
    <t>laxmi prasad timalsina</t>
  </si>
  <si>
    <t>31-40-4-2-323</t>
  </si>
  <si>
    <t>hari lal syngtyan</t>
  </si>
  <si>
    <t>313005/1058</t>
  </si>
  <si>
    <t>salpon syangtan</t>
  </si>
  <si>
    <t>31-40-4-2-344</t>
  </si>
  <si>
    <t>bal bdr thing</t>
  </si>
  <si>
    <t>samar sing thing</t>
  </si>
  <si>
    <t xml:space="preserve">jit bdr thing </t>
  </si>
  <si>
    <t>31-40-4-2-349</t>
  </si>
  <si>
    <t>kanchhi maya ghalan</t>
  </si>
  <si>
    <t>harka bdr ghalan</t>
  </si>
  <si>
    <t>som bdr ghalan</t>
  </si>
  <si>
    <t>31-40-4-2-355</t>
  </si>
  <si>
    <t>kaili magar</t>
  </si>
  <si>
    <t xml:space="preserve">dil bdr magar </t>
  </si>
  <si>
    <t>krishna bdr magar</t>
  </si>
  <si>
    <t>31-40-4-2-356</t>
  </si>
  <si>
    <t>jagat thapa magar</t>
  </si>
  <si>
    <t>313005/681</t>
  </si>
  <si>
    <t>laxaman bdr magar</t>
  </si>
  <si>
    <t>31-40-4-2-364</t>
  </si>
  <si>
    <t>sanu kanchha pakhrin</t>
  </si>
  <si>
    <t>7/557</t>
  </si>
  <si>
    <t>sarob jit pakhrin</t>
  </si>
  <si>
    <t>krishna bdr pakhrin</t>
  </si>
  <si>
    <t>31-40-4-2-370</t>
  </si>
  <si>
    <t>prabin syangtan</t>
  </si>
  <si>
    <t>313005/687</t>
  </si>
  <si>
    <t>gan bdr syangtan</t>
  </si>
  <si>
    <t>jit bdr syangtan</t>
  </si>
  <si>
    <t>31-40-4-2-375</t>
  </si>
  <si>
    <t>dhan bdr gole</t>
  </si>
  <si>
    <t>jaman sing gole</t>
  </si>
  <si>
    <t>31-40-4-2-378</t>
  </si>
  <si>
    <t>bijay kumar bholon</t>
  </si>
  <si>
    <t>311005/62458</t>
  </si>
  <si>
    <t>bir man bholon</t>
  </si>
  <si>
    <t>sancher bdr bholon</t>
  </si>
  <si>
    <t>31-40-4-2-381</t>
  </si>
  <si>
    <t>phul maya bholon(ghising)</t>
  </si>
  <si>
    <t>7/1274</t>
  </si>
  <si>
    <t>bhim bdr ghising</t>
  </si>
  <si>
    <t>madhu ghising</t>
  </si>
  <si>
    <t>31-40-4-2-391</t>
  </si>
  <si>
    <t>yudth bdr podel</t>
  </si>
  <si>
    <t>1159/172</t>
  </si>
  <si>
    <t>bhawani shankar podel</t>
  </si>
  <si>
    <t>chakra bdr podel</t>
  </si>
  <si>
    <t>31-40-4-2-400</t>
  </si>
  <si>
    <t>mangal bdr tamang</t>
  </si>
  <si>
    <t>sanu krishna bdr tamang</t>
  </si>
  <si>
    <t>ram bdr tamang</t>
  </si>
  <si>
    <t>31-40-4-2-406</t>
  </si>
  <si>
    <t>bed hari upadhya</t>
  </si>
  <si>
    <t>50/0080</t>
  </si>
  <si>
    <t>rabilal upadhya dhungel</t>
  </si>
  <si>
    <t>dhanilal upadhya dhungel</t>
  </si>
  <si>
    <t>31-40-4-2-408</t>
  </si>
  <si>
    <t>durga hari upadhya</t>
  </si>
  <si>
    <t>52/598008</t>
  </si>
  <si>
    <t>31-40-4-2-422</t>
  </si>
  <si>
    <t>Shankar  Thing</t>
  </si>
  <si>
    <t>311005/76459</t>
  </si>
  <si>
    <t>ram bdr thing</t>
  </si>
  <si>
    <t>man bdr thing</t>
  </si>
  <si>
    <t>31-40-4-2-423</t>
  </si>
  <si>
    <t>Minraj  Sanjhal</t>
  </si>
  <si>
    <t>jay bdr sanjel</t>
  </si>
  <si>
    <t>dil bdr sanjel</t>
  </si>
  <si>
    <t>31-40-4-2-430</t>
  </si>
  <si>
    <t>bhim bdr sanjel</t>
  </si>
  <si>
    <t>31-01-72-3498</t>
  </si>
  <si>
    <t>min bdr sanjel</t>
  </si>
  <si>
    <t>31-40-4-3-533</t>
  </si>
  <si>
    <t>Arati Maya Majhi</t>
  </si>
  <si>
    <t>313002/332</t>
  </si>
  <si>
    <t>Chakra Bahadur Rai</t>
  </si>
  <si>
    <t>31-40-4-3-535</t>
  </si>
  <si>
    <t>ram krishna karki</t>
  </si>
  <si>
    <t>3699/592</t>
  </si>
  <si>
    <t>dil bdr karki</t>
  </si>
  <si>
    <t>mohan bdr karki</t>
  </si>
  <si>
    <t>31-40-4-9-554</t>
  </si>
  <si>
    <t>sita ram b.k</t>
  </si>
  <si>
    <t>bhakta bdr b.k.</t>
  </si>
  <si>
    <t>hasta bdr b.k.</t>
  </si>
  <si>
    <t>31-40-9-2-111</t>
  </si>
  <si>
    <t>RAM BAHADUR LUNGWA</t>
  </si>
  <si>
    <t>311005/43498</t>
  </si>
  <si>
    <t>JIT BAHADUR LUNGWA</t>
  </si>
  <si>
    <t>LAL BAHADUR LUNGWA</t>
  </si>
  <si>
    <t>31-40-9-2-155</t>
  </si>
  <si>
    <t>SUSAN BHOLAN</t>
  </si>
  <si>
    <t>313005/1292</t>
  </si>
  <si>
    <t>JIT BAHADUR BHOLAN</t>
  </si>
  <si>
    <t>BIR BAHADUR BHOLAN</t>
  </si>
  <si>
    <t>31-40-9-2-70</t>
  </si>
  <si>
    <t>KUL BAHADUR TAMANG</t>
  </si>
  <si>
    <t>LAL BAHA.TAMANG</t>
  </si>
  <si>
    <t>KUL BAHA. TAMANG</t>
  </si>
  <si>
    <t>Thingan</t>
  </si>
  <si>
    <t>Himalayan Bank Ltd., Hetauda</t>
  </si>
  <si>
    <t>31-43-5-0-64</t>
  </si>
  <si>
    <t>311012/58946</t>
  </si>
  <si>
    <t>Chakra Bahadur Syangtan</t>
  </si>
  <si>
    <t>Karna Bahadur Syangtan</t>
  </si>
  <si>
    <t>31-43-6-0-45</t>
  </si>
  <si>
    <t>Dolma maya Pakhrin</t>
  </si>
  <si>
    <t>6/206</t>
  </si>
  <si>
    <t>Tikaraam  Pakhrin</t>
  </si>
  <si>
    <t xml:space="preserve">harka bahadur pakhrin </t>
  </si>
  <si>
    <t>31-43-8-0-21</t>
  </si>
  <si>
    <t>Talki Maya Ghising</t>
  </si>
  <si>
    <t>1006/22</t>
  </si>
  <si>
    <t>Aautar Singh Ghising</t>
  </si>
  <si>
    <t>Chetnath Ghising</t>
  </si>
  <si>
    <t>Dhiyal</t>
  </si>
  <si>
    <t>Century Commarcial Bank Ltd., Hetauda</t>
  </si>
  <si>
    <t>31-14-3-0-22</t>
  </si>
  <si>
    <t>Chari Maya Bholan</t>
  </si>
  <si>
    <t>313003/266</t>
  </si>
  <si>
    <t>Kul Bahadur Bhlon</t>
  </si>
  <si>
    <t>31-14-3-0-24</t>
  </si>
  <si>
    <t>Jay Bahadur Bholan</t>
  </si>
  <si>
    <t>Najarman Bhlon</t>
  </si>
  <si>
    <t>31-14-3-0-28</t>
  </si>
  <si>
    <t>Mina  Lopchan</t>
  </si>
  <si>
    <t>31-01-70/051440</t>
  </si>
  <si>
    <t>Chin Bahadur Lopchan</t>
  </si>
  <si>
    <t>Suk Bahadur Lopchan</t>
  </si>
  <si>
    <t>31-14-3-0-31</t>
  </si>
  <si>
    <t>Lal Bahadur Jimba</t>
  </si>
  <si>
    <t>Dhanaraj Jimba</t>
  </si>
  <si>
    <t>Sarkiman Jimba</t>
  </si>
  <si>
    <t>31-14-3-0-32</t>
  </si>
  <si>
    <t>313003/539</t>
  </si>
  <si>
    <t>Yayng Dorje Yonjan</t>
  </si>
  <si>
    <t>31-14-4-0-55</t>
  </si>
  <si>
    <t>Sonam Sing Lopchan</t>
  </si>
  <si>
    <t>Bhim Bahadur Lopchan</t>
  </si>
  <si>
    <t>31-14-4-0-62</t>
  </si>
  <si>
    <t>Kunsang  Lopchan</t>
  </si>
  <si>
    <t>31-14-5-0-12</t>
  </si>
  <si>
    <t>Nurbu Lal Gole</t>
  </si>
  <si>
    <t>311003/57918</t>
  </si>
  <si>
    <t>Dutalal Gole</t>
  </si>
  <si>
    <t>31-14-5-0-46</t>
  </si>
  <si>
    <t>Satal Sing Bal</t>
  </si>
  <si>
    <t>Prithiviman Bal</t>
  </si>
  <si>
    <t>Jadan Singh Bal</t>
  </si>
  <si>
    <t>31-14-5-0-7</t>
  </si>
  <si>
    <t>Dari Maya Syangtan</t>
  </si>
  <si>
    <t>313003/535</t>
  </si>
  <si>
    <t>Harka Bahadur Syangtan</t>
  </si>
  <si>
    <t>31-14-6-0-105</t>
  </si>
  <si>
    <t>Nar Bahadu Darlami Magar</t>
  </si>
  <si>
    <t>Bakhat Bahadur Darlami</t>
  </si>
  <si>
    <t>Prithibiman Darlami</t>
  </si>
  <si>
    <t>31-14-6-0-118</t>
  </si>
  <si>
    <t>Sancha May  Thing</t>
  </si>
  <si>
    <t>5183/2553</t>
  </si>
  <si>
    <t>Kumar Singh Pakhrin</t>
  </si>
  <si>
    <t>Birman Singh Pakhrin</t>
  </si>
  <si>
    <t>31-14-6-0-15</t>
  </si>
  <si>
    <t>Dudh Lal  Moktan</t>
  </si>
  <si>
    <t>Tilak Bahadur Muktan</t>
  </si>
  <si>
    <t>Krishna Lal Muktan</t>
  </si>
  <si>
    <t>31-14-6-0-72</t>
  </si>
  <si>
    <t>Chatur man  Pakhrin</t>
  </si>
  <si>
    <t>Sukre Singh Pakhrin</t>
  </si>
  <si>
    <t>31-14-6-0-85</t>
  </si>
  <si>
    <t>Birbal  Pahari</t>
  </si>
  <si>
    <t>Maila Pahari</t>
  </si>
  <si>
    <t>Saila Pahari</t>
  </si>
  <si>
    <t>31-14-6-0-90</t>
  </si>
  <si>
    <t>Gagan Sing  Bal</t>
  </si>
  <si>
    <t>Dirgha Singh Bal</t>
  </si>
  <si>
    <t xml:space="preserve">Raksirang </t>
  </si>
  <si>
    <t>Century Commarcial Bank Ltd., Manahari</t>
  </si>
  <si>
    <t>31-37-2-0-30</t>
  </si>
  <si>
    <t>Sundar Singh Blon</t>
  </si>
  <si>
    <t>313017/189</t>
  </si>
  <si>
    <t>Babusab Bhlon</t>
  </si>
  <si>
    <t xml:space="preserve">     31-37-8-0-89</t>
  </si>
  <si>
    <t>Bir Bdr. Praja</t>
  </si>
  <si>
    <t>Maan Singh Praja</t>
  </si>
  <si>
    <t>Aaeta singh Praja</t>
  </si>
  <si>
    <t>31-37-8-0-95</t>
  </si>
  <si>
    <t>Sunil  Praja</t>
  </si>
  <si>
    <t>3017/129</t>
  </si>
  <si>
    <t>Krishna Singh Praja</t>
  </si>
  <si>
    <t>Kanchha Praja</t>
  </si>
  <si>
    <t>Palung</t>
  </si>
  <si>
    <t>31-35-1-0-11</t>
  </si>
  <si>
    <t>Ram Bahadur Balami</t>
  </si>
  <si>
    <t>Kuber Singh Balami</t>
  </si>
  <si>
    <t>Kalu Balami</t>
  </si>
  <si>
    <t>31-16-1-0-18</t>
  </si>
  <si>
    <t>jit bahadur b.k</t>
  </si>
  <si>
    <t>7/307</t>
  </si>
  <si>
    <t>dhan bahadur b.k</t>
  </si>
  <si>
    <t>31-16-1-0-22</t>
  </si>
  <si>
    <t>sancha maya jimba</t>
  </si>
  <si>
    <t>1/411</t>
  </si>
  <si>
    <t>birdhan jimba</t>
  </si>
  <si>
    <t>harka bahadur jimba</t>
  </si>
  <si>
    <t>31-16-1-1-80</t>
  </si>
  <si>
    <t>santi maya darji</t>
  </si>
  <si>
    <t>1/1217</t>
  </si>
  <si>
    <t>barja bahadur darji</t>
  </si>
  <si>
    <t>lok bahadur darji</t>
  </si>
  <si>
    <t>31-16-1-2-90</t>
  </si>
  <si>
    <t>harka maan jimba</t>
  </si>
  <si>
    <t>31-16-2-2-220</t>
  </si>
  <si>
    <t>Bhakt ba majhi</t>
  </si>
  <si>
    <t>Kal man majhi</t>
  </si>
  <si>
    <t>Bikaram man majhi</t>
  </si>
  <si>
    <t>31-16-2-2-231</t>
  </si>
  <si>
    <t>sarita majhi</t>
  </si>
  <si>
    <t>3002/775</t>
  </si>
  <si>
    <t>Magal ba majhi</t>
  </si>
  <si>
    <t>31-16-4-0-15</t>
  </si>
  <si>
    <t>Ram Krishna Volan</t>
  </si>
  <si>
    <t>1/442</t>
  </si>
  <si>
    <t>Jhalak Bahadur Bholan</t>
  </si>
  <si>
    <t>Surjaman Bholan</t>
  </si>
  <si>
    <t>31-16-9-0-108</t>
  </si>
  <si>
    <t>Krishna Singh Thing</t>
  </si>
  <si>
    <t>31-16-9-0-15</t>
  </si>
  <si>
    <t>Thuli Maya Gole</t>
  </si>
  <si>
    <t>Najar Man Gole</t>
  </si>
  <si>
    <t>31-16-9-0-32</t>
  </si>
  <si>
    <t>Thuli Maya Singtan</t>
  </si>
  <si>
    <t>Dhan Singh Syangtan</t>
  </si>
  <si>
    <t>Jit Bahadur Syangtan</t>
  </si>
  <si>
    <t>31-16-9-0-33</t>
  </si>
  <si>
    <t>Sukumaya  Singtan go</t>
  </si>
  <si>
    <t>698/1646</t>
  </si>
  <si>
    <t>Lal Bahadur Singtan</t>
  </si>
  <si>
    <t>Rana Bahadur Singtan</t>
  </si>
  <si>
    <t>31-16-9-0-36</t>
  </si>
  <si>
    <t>Dawa Maya Bholan</t>
  </si>
  <si>
    <t>751/1431</t>
  </si>
  <si>
    <t>Bichar Man Bhlon</t>
  </si>
  <si>
    <t>Netro Bahadur Bhlon</t>
  </si>
  <si>
    <t>31-16-9-0-79</t>
  </si>
  <si>
    <t>Ratna Bahadur Thing</t>
  </si>
  <si>
    <t>Laaljit Thing</t>
  </si>
  <si>
    <t>Maan Bahadur Thing</t>
  </si>
  <si>
    <t>31-4-3-0-131</t>
  </si>
  <si>
    <t>Tek bahadaur Muktan</t>
  </si>
  <si>
    <t>1040/3377</t>
  </si>
  <si>
    <t>Surbir Muktan</t>
  </si>
  <si>
    <t>Ramlal Muktan</t>
  </si>
  <si>
    <t>31-4-5-1-134</t>
  </si>
  <si>
    <t>Laxmi devi Shrest</t>
  </si>
  <si>
    <t>Kul Bahadur Shresth</t>
  </si>
  <si>
    <t>Laxmi Devi Shresth</t>
  </si>
  <si>
    <t>31-4-7-0-109</t>
  </si>
  <si>
    <t>Tul Bahadur Moktan</t>
  </si>
  <si>
    <t>Maan Bahadur Muktan</t>
  </si>
  <si>
    <t>Laal Bahadur Muktan</t>
  </si>
  <si>
    <t>31-4-8-0-33</t>
  </si>
  <si>
    <t>Buddhi Bdr. Gole</t>
  </si>
  <si>
    <t>Bhadur Shi</t>
  </si>
  <si>
    <t>31-4-8-0-40</t>
  </si>
  <si>
    <t>Bhim Bdr. Pakhrin</t>
  </si>
  <si>
    <t>27\974</t>
  </si>
  <si>
    <t>Shant Bir Pakhrin</t>
  </si>
  <si>
    <t>Aagra</t>
  </si>
  <si>
    <t>31-1-2-0-197</t>
  </si>
  <si>
    <t>Machhindra Kumari Blon</t>
  </si>
  <si>
    <t>Harka Bahadur Bhlon</t>
  </si>
  <si>
    <t>31-18-3-0-128</t>
  </si>
  <si>
    <t>Prem Bahadur Blon</t>
  </si>
  <si>
    <t>Laal Bahadur Bhlon</t>
  </si>
  <si>
    <t>Gyan Bahadur Bhlon</t>
  </si>
  <si>
    <t>31-18-3-0-129</t>
  </si>
  <si>
    <t>anil bd. Blon</t>
  </si>
  <si>
    <t>43/143</t>
  </si>
  <si>
    <t>lal bd. blon</t>
  </si>
  <si>
    <t>gyan bd. Blon</t>
  </si>
  <si>
    <t>31-18-3-0-55</t>
  </si>
  <si>
    <t>nakkal bd. Bal</t>
  </si>
  <si>
    <t>313020/195</t>
  </si>
  <si>
    <t>not identify</t>
  </si>
  <si>
    <t>ram bd. Bal</t>
  </si>
  <si>
    <t>31-18-3-0-78</t>
  </si>
  <si>
    <t>Chandra Bahadur Blon</t>
  </si>
  <si>
    <t>Dhanbir Bhlon</t>
  </si>
  <si>
    <t>Bhim Bahadur Bhlon</t>
  </si>
  <si>
    <t>31-18-7-1-47</t>
  </si>
  <si>
    <t>thulimaya bankariya</t>
  </si>
  <si>
    <t>49/32388</t>
  </si>
  <si>
    <t>maila bankariya</t>
  </si>
  <si>
    <t>harke bankariya</t>
  </si>
  <si>
    <t>31-18-7-1-48</t>
  </si>
  <si>
    <t>ram bankariya</t>
  </si>
  <si>
    <t>311020/58183</t>
  </si>
  <si>
    <t>bhim bd. Bankariya</t>
  </si>
  <si>
    <t>gopal bankariya</t>
  </si>
  <si>
    <t>31-18-7-2-135</t>
  </si>
  <si>
    <t>kamala paudel</t>
  </si>
  <si>
    <t>ram bd. Paudel</t>
  </si>
  <si>
    <t>krishna bd. Paudel</t>
  </si>
  <si>
    <t>31-30-4-0-16</t>
  </si>
  <si>
    <t>Kaptan  Bholan</t>
  </si>
  <si>
    <t>313007/172</t>
  </si>
  <si>
    <t>Nuibir Bhulan</t>
  </si>
  <si>
    <t>Babulal Bhulan</t>
  </si>
  <si>
    <t>31-30-6-0-17</t>
  </si>
  <si>
    <t>Jay Bdr Moktan</t>
  </si>
  <si>
    <t>5/378</t>
  </si>
  <si>
    <t>Bichar Singh Muktan</t>
  </si>
  <si>
    <t>Sunam Singh Muktan</t>
  </si>
  <si>
    <t>31-30-9-0-4</t>
  </si>
  <si>
    <t>Raju  Ghalan</t>
  </si>
  <si>
    <t>313007/379</t>
  </si>
  <si>
    <t>Jitman Ghalan</t>
  </si>
  <si>
    <t>Namtar</t>
  </si>
  <si>
    <t>31-32-1-0-12</t>
  </si>
  <si>
    <t>shobha muktan</t>
  </si>
  <si>
    <t>31-10-71/00159</t>
  </si>
  <si>
    <t>purna bahadur muktan</t>
  </si>
  <si>
    <t>jyan bahadur muktan</t>
  </si>
  <si>
    <t>31-32-1-0-54</t>
  </si>
  <si>
    <t>pawan lama</t>
  </si>
  <si>
    <t>313043/819</t>
  </si>
  <si>
    <t>tek bahadur lama</t>
  </si>
  <si>
    <t>nar bahadur lama</t>
  </si>
  <si>
    <t>31-32-1-0-56</t>
  </si>
  <si>
    <t>mahili ghalan</t>
  </si>
  <si>
    <t>44/622</t>
  </si>
  <si>
    <t>narbahadur lama</t>
  </si>
  <si>
    <t>sujan lama</t>
  </si>
  <si>
    <t>31-32-1-0-61</t>
  </si>
  <si>
    <t>sahilaman bahadur bhomjan</t>
  </si>
  <si>
    <t>singh bahadur bhomjan</t>
  </si>
  <si>
    <t>gopal bhomjan</t>
  </si>
  <si>
    <t>31-32-1-0-88</t>
  </si>
  <si>
    <t>Laal bahadur Thing</t>
  </si>
  <si>
    <t>Laal Sing Thing</t>
  </si>
  <si>
    <t>Jeet Bahadur Thing</t>
  </si>
  <si>
    <t>31-32-1-0-103</t>
  </si>
  <si>
    <t>mahendra bahadur muktan</t>
  </si>
  <si>
    <t>hark singh muktan</t>
  </si>
  <si>
    <t>31-32-3-0-32</t>
  </si>
  <si>
    <t>suresh kumar muktan</t>
  </si>
  <si>
    <t>55/36305</t>
  </si>
  <si>
    <t>31-32-3-0-118</t>
  </si>
  <si>
    <t>jit bahadur pakhrin</t>
  </si>
  <si>
    <t>khadka bahadur pakhrin</t>
  </si>
  <si>
    <t>31-20-11-1-5</t>
  </si>
  <si>
    <t>Buddhi Man Thing lama</t>
  </si>
  <si>
    <t>Aaita Singh Thing Lama</t>
  </si>
  <si>
    <t>31-20-11-1-101</t>
  </si>
  <si>
    <t>Govinda  Shiwakoti</t>
  </si>
  <si>
    <t>Taranath Siwakoti</t>
  </si>
  <si>
    <t>Chandrakanta Shiwakoti</t>
  </si>
  <si>
    <t>31-28-1-0-18</t>
  </si>
  <si>
    <t>Rajkumar Lungba</t>
  </si>
  <si>
    <t>31-01-73-02606</t>
  </si>
  <si>
    <t>Pratap Sing Lungba</t>
  </si>
  <si>
    <t>Bir Bahadur Lungba</t>
  </si>
  <si>
    <t>31-28-1-1-130</t>
  </si>
  <si>
    <t>Phul Kumari Bholan</t>
  </si>
  <si>
    <t>31-01-70-05520</t>
  </si>
  <si>
    <t>Bharat Bahadur Bholan</t>
  </si>
  <si>
    <t>Lal Bahadur Bholan</t>
  </si>
  <si>
    <t>31-28-2-0-15</t>
  </si>
  <si>
    <t>Man sing Thing</t>
  </si>
  <si>
    <t>Bibai sing Thing</t>
  </si>
  <si>
    <t>31-28-3-2-10</t>
  </si>
  <si>
    <t>MAN BHDR.SYAGHTAN</t>
  </si>
  <si>
    <t>SETE SINGH</t>
  </si>
  <si>
    <t>DEEL BHDR.SYAGHTAN</t>
  </si>
  <si>
    <t>31-28-3-2-11</t>
  </si>
  <si>
    <t>DENLAL SYAGHTAN</t>
  </si>
  <si>
    <t>BUDHIMAN SYANGHTAN</t>
  </si>
  <si>
    <t>MAN SINGH SYANGHTAN</t>
  </si>
  <si>
    <t xml:space="preserve">Manahari </t>
  </si>
  <si>
    <t>31-29-7-2-137</t>
  </si>
  <si>
    <t>Pratab Rumba</t>
  </si>
  <si>
    <t>30/1357</t>
  </si>
  <si>
    <t>Aaita Sing  Rumba</t>
  </si>
  <si>
    <t>Jit Bdr Rubba</t>
  </si>
  <si>
    <t>Century Commarcial Bank Ltd., Bajrabarahi</t>
  </si>
  <si>
    <t>31-3-6-0-29</t>
  </si>
  <si>
    <t>Subindra Gopali</t>
  </si>
  <si>
    <t>37/25407</t>
  </si>
  <si>
    <t>Devlal Gopali</t>
  </si>
  <si>
    <t>31-31-2-0-27</t>
  </si>
  <si>
    <t>some syangtan</t>
  </si>
  <si>
    <t>1031/66038</t>
  </si>
  <si>
    <t>surya b syangtan</t>
  </si>
  <si>
    <t>shiva shanker syangtan</t>
  </si>
  <si>
    <t>31-31-2-0-29</t>
  </si>
  <si>
    <t>surya bahdur syangtan</t>
  </si>
  <si>
    <t>Akkam Bahadur syangtan</t>
  </si>
  <si>
    <t>purna bahadur syangtan</t>
  </si>
  <si>
    <t>31-31-2-0-38</t>
  </si>
  <si>
    <t>Suntali Chumi</t>
  </si>
  <si>
    <t>313031/237</t>
  </si>
  <si>
    <t>Saila chumi</t>
  </si>
  <si>
    <t>kanchha chumi</t>
  </si>
  <si>
    <t>31-31-4-0-73</t>
  </si>
  <si>
    <t>Sita Balami</t>
  </si>
  <si>
    <t>46-259</t>
  </si>
  <si>
    <t>Purna Bahadur Balami</t>
  </si>
  <si>
    <t>31-31-5-0-23</t>
  </si>
  <si>
    <t>Hasta Bahadur Gole</t>
  </si>
  <si>
    <t>Lal Bahadur Gole</t>
  </si>
  <si>
    <t>Ram sharan gole</t>
  </si>
  <si>
    <t>31-31-7-0-15</t>
  </si>
  <si>
    <t>Bal Bahadur Ghalan(Shreemati Maili Ghalan)</t>
  </si>
  <si>
    <t>Lal Bahadur Ghalan</t>
  </si>
  <si>
    <t>Bal Bahadur Ghalan</t>
  </si>
  <si>
    <t>31-31-7-0-43</t>
  </si>
  <si>
    <t>Mohan Kumar Thapa</t>
  </si>
  <si>
    <t>46/543</t>
  </si>
  <si>
    <t>Tek Bdr Thapa Magar</t>
  </si>
  <si>
    <t>Padam B Thapa Magar</t>
  </si>
  <si>
    <t>31-31-7-0-44</t>
  </si>
  <si>
    <t>devi maya magar</t>
  </si>
  <si>
    <t>235/1867/7142</t>
  </si>
  <si>
    <t>padam b thapa magar</t>
  </si>
  <si>
    <t>kalyan b thapa magar</t>
  </si>
  <si>
    <t>31-31-8-0-2</t>
  </si>
  <si>
    <t>Sher Bahadur Thing</t>
  </si>
  <si>
    <t>5//6091</t>
  </si>
  <si>
    <t>31-36-1-0-48</t>
  </si>
  <si>
    <t>Sante Bahadur Koje</t>
  </si>
  <si>
    <t>311001/42556</t>
  </si>
  <si>
    <t>Girlab sing baju</t>
  </si>
  <si>
    <t>Sonam Sing Baju</t>
  </si>
  <si>
    <t>31-36-2-1-96</t>
  </si>
  <si>
    <t>Santa Ram Rai</t>
  </si>
  <si>
    <t>Dhan shyam Rai</t>
  </si>
  <si>
    <t>Karde Rai</t>
  </si>
  <si>
    <t>31-36-2-1-97</t>
  </si>
  <si>
    <t>Jokhi Rai</t>
  </si>
  <si>
    <t>3/274</t>
  </si>
  <si>
    <t>Korde Rai</t>
  </si>
  <si>
    <t>Jakhu Rai</t>
  </si>
  <si>
    <t>Tistung</t>
  </si>
  <si>
    <t>Mahalaxmi Bank Ltd., Palung</t>
  </si>
  <si>
    <t>31-44-2-0-40</t>
  </si>
  <si>
    <t>Bir Bahadur Thokar</t>
  </si>
  <si>
    <t>41/28016</t>
  </si>
  <si>
    <t>Lal Bahadur Thokar</t>
  </si>
  <si>
    <t>Tattu Thokar</t>
  </si>
  <si>
    <t>Bhimphedhi</t>
  </si>
  <si>
    <t>Prabhu Bank Ltd., Hetauda</t>
  </si>
  <si>
    <t>31-8-9-0-28</t>
  </si>
  <si>
    <t>Padma  Siddhi lama</t>
  </si>
  <si>
    <t>Dhan Bahadur Dong</t>
  </si>
  <si>
    <t>Julaph Singh Lama</t>
  </si>
  <si>
    <t>31-16-1-0-35</t>
  </si>
  <si>
    <t>rupak ghalan</t>
  </si>
  <si>
    <t>31-01-74-08678</t>
  </si>
  <si>
    <t>bir bahadur ghalan</t>
  </si>
  <si>
    <t>31 -16-2-1-15</t>
  </si>
  <si>
    <t>Sher ba. syantang</t>
  </si>
  <si>
    <t>313002/141</t>
  </si>
  <si>
    <t>Kanchhaman ba syantang</t>
  </si>
  <si>
    <t>31-40-4-1-075</t>
  </si>
  <si>
    <t>sakte bdr ghalan</t>
  </si>
  <si>
    <t>satya bdr ghalan</t>
  </si>
  <si>
    <t>lal bdr ghalan</t>
  </si>
  <si>
    <t>PA No. Error</t>
  </si>
  <si>
    <t>31-40-4-2-22</t>
  </si>
  <si>
    <t>surendra bdr basnet</t>
  </si>
  <si>
    <t>31-40-4-2-973</t>
  </si>
  <si>
    <t>bir maya pakhrin</t>
  </si>
  <si>
    <t>313005/960</t>
  </si>
  <si>
    <t>sher bdr pakhrin</t>
  </si>
  <si>
    <t>31-40-4-3-358</t>
  </si>
  <si>
    <t>puskar majhi</t>
  </si>
  <si>
    <t>311005/43720</t>
  </si>
  <si>
    <t>dhar bdr majhi</t>
  </si>
  <si>
    <t>mangal majhi</t>
  </si>
  <si>
    <t>31-28-1-1-57</t>
  </si>
  <si>
    <t>Sita Maya Syangtan</t>
  </si>
  <si>
    <t>31-01-75-05825</t>
  </si>
  <si>
    <t>Somar Sing Syangtan</t>
  </si>
  <si>
    <t>Som Bahadur Syangtan</t>
  </si>
  <si>
    <t>31-42-3-0-4</t>
  </si>
  <si>
    <t>Sub Lal Syangtan</t>
  </si>
  <si>
    <t>20/33286</t>
  </si>
  <si>
    <t>Bank Allocation is Mistake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</si>
</sst>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Nirmala UI"/>
      <family val="2"/>
    </font>
    <font>
      <b/>
      <sz val="9"/>
      <color theme="1"/>
      <name val="Nirmala UI"/>
      <family val="2"/>
    </font>
    <font>
      <sz val="10"/>
      <name val="Arial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sz val="9"/>
      <color rgb="FF000000"/>
      <name val="Nirmala UI"/>
      <family val="2"/>
    </font>
    <font>
      <sz val="9"/>
      <name val="Nirmala UI"/>
      <family val="2"/>
    </font>
    <font>
      <sz val="9"/>
      <color indexed="8"/>
      <name val="Nirmala UI"/>
      <family val="2"/>
    </font>
    <font>
      <b/>
      <sz val="9"/>
      <color rgb="FF000000"/>
      <name val="Nirmala UI"/>
      <family val="2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Nirmala UI"/>
      <family val="2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8" fillId="4" borderId="3" xfId="2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7" xfId="2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4" borderId="11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10" fillId="7" borderId="3" xfId="2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7" borderId="3" xfId="2" applyFont="1" applyFill="1" applyBorder="1" applyAlignment="1" applyProtection="1">
      <alignment horizontal="center" vertical="center"/>
    </xf>
    <xf numFmtId="0" fontId="8" fillId="7" borderId="3" xfId="2" applyFont="1" applyFill="1" applyBorder="1" applyAlignment="1" applyProtection="1">
      <alignment horizontal="center" vertical="center"/>
    </xf>
    <xf numFmtId="0" fontId="0" fillId="0" borderId="0" xfId="0" applyAlignment="1"/>
    <xf numFmtId="1" fontId="2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3" fontId="8" fillId="4" borderId="3" xfId="2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3" xfId="2" applyFont="1" applyFill="1" applyBorder="1" applyAlignment="1" applyProtection="1">
      <alignment horizontal="center" vertical="center" wrapText="1"/>
    </xf>
    <xf numFmtId="0" fontId="8" fillId="7" borderId="3" xfId="2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3" xfId="2" applyFont="1" applyBorder="1" applyAlignment="1">
      <alignment horizontal="center" vertical="center" wrapText="1"/>
    </xf>
    <xf numFmtId="17" fontId="8" fillId="0" borderId="3" xfId="2" applyNumberFormat="1" applyFont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2" fillId="6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17" fontId="2" fillId="6" borderId="7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17" fontId="2" fillId="4" borderId="3" xfId="0" applyNumberFormat="1" applyFont="1" applyFill="1" applyBorder="1" applyAlignment="1">
      <alignment horizontal="center" vertical="center"/>
    </xf>
    <xf numFmtId="17" fontId="8" fillId="0" borderId="3" xfId="2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Bad" xfId="1" builtinId="27"/>
    <cellStyle name="Normal" xfId="0" builtinId="0"/>
    <cellStyle name="Normal 2" xfId="2"/>
  </cellStyles>
  <dxfs count="11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hr.trainingcenterne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5"/>
  <sheetViews>
    <sheetView tabSelected="1" workbookViewId="0">
      <selection activeCell="I322" sqref="I322"/>
    </sheetView>
  </sheetViews>
  <sheetFormatPr defaultColWidth="8.88671875" defaultRowHeight="13.2" x14ac:dyDescent="0.3"/>
  <cols>
    <col min="1" max="1" width="4" style="4" bestFit="1" customWidth="1"/>
    <col min="2" max="2" width="15.5546875" style="4" bestFit="1" customWidth="1"/>
    <col min="3" max="3" width="37.44140625" style="4" bestFit="1" customWidth="1"/>
    <col min="4" max="4" width="9" style="4" bestFit="1" customWidth="1"/>
    <col min="5" max="5" width="14.109375" style="4" bestFit="1" customWidth="1"/>
    <col min="6" max="6" width="16.33203125" style="4" bestFit="1" customWidth="1"/>
    <col min="7" max="7" width="30.6640625" style="4" bestFit="1" customWidth="1"/>
    <col min="8" max="8" width="26" style="4" bestFit="1" customWidth="1"/>
    <col min="9" max="9" width="16.6640625" style="4" customWidth="1"/>
    <col min="10" max="10" width="9.6640625" style="4" bestFit="1" customWidth="1"/>
    <col min="11" max="16384" width="8.88671875" style="4"/>
  </cols>
  <sheetData>
    <row r="2" spans="1:8" x14ac:dyDescent="0.3">
      <c r="B2" s="148" t="s">
        <v>0</v>
      </c>
      <c r="C2" s="148"/>
    </row>
    <row r="3" spans="1:8" x14ac:dyDescent="0.3">
      <c r="A3" s="142" t="s">
        <v>1</v>
      </c>
      <c r="B3" s="5" t="s">
        <v>2</v>
      </c>
      <c r="C3" s="144" t="s">
        <v>3</v>
      </c>
      <c r="D3" s="145"/>
      <c r="E3" s="6" t="s">
        <v>4</v>
      </c>
      <c r="F3" s="6" t="s">
        <v>4</v>
      </c>
      <c r="G3" s="146" t="s">
        <v>5</v>
      </c>
      <c r="H3" s="146" t="s">
        <v>6</v>
      </c>
    </row>
    <row r="4" spans="1:8" x14ac:dyDescent="0.3">
      <c r="A4" s="143"/>
      <c r="B4" s="5" t="s">
        <v>7</v>
      </c>
      <c r="C4" s="5" t="s">
        <v>8</v>
      </c>
      <c r="D4" s="5" t="s">
        <v>9</v>
      </c>
      <c r="E4" s="6" t="s">
        <v>10</v>
      </c>
      <c r="F4" s="6" t="s">
        <v>11</v>
      </c>
      <c r="G4" s="147"/>
      <c r="H4" s="147"/>
    </row>
    <row r="5" spans="1:8" x14ac:dyDescent="0.3">
      <c r="A5" s="7">
        <v>1</v>
      </c>
      <c r="B5" s="8" t="s">
        <v>12</v>
      </c>
      <c r="C5" s="8" t="s">
        <v>13</v>
      </c>
      <c r="D5" s="9">
        <v>50000</v>
      </c>
      <c r="E5" s="10" t="s">
        <v>14</v>
      </c>
      <c r="F5" s="8">
        <v>3100</v>
      </c>
      <c r="G5" s="8" t="s">
        <v>15</v>
      </c>
      <c r="H5" s="8" t="s">
        <v>16</v>
      </c>
    </row>
    <row r="6" spans="1:8" x14ac:dyDescent="0.3">
      <c r="A6" s="7">
        <v>2</v>
      </c>
      <c r="B6" s="11" t="s">
        <v>17</v>
      </c>
      <c r="C6" s="11" t="s">
        <v>18</v>
      </c>
      <c r="D6" s="9">
        <v>50000</v>
      </c>
      <c r="E6" s="10" t="s">
        <v>14</v>
      </c>
      <c r="F6" s="11" t="s">
        <v>19</v>
      </c>
      <c r="G6" s="8" t="s">
        <v>15</v>
      </c>
      <c r="H6" s="11" t="s">
        <v>20</v>
      </c>
    </row>
    <row r="7" spans="1:8" x14ac:dyDescent="0.3">
      <c r="A7" s="7">
        <v>3</v>
      </c>
      <c r="B7" s="1" t="s">
        <v>21</v>
      </c>
      <c r="C7" s="1" t="s">
        <v>22</v>
      </c>
      <c r="D7" s="12">
        <v>50000</v>
      </c>
      <c r="E7" s="13" t="s">
        <v>14</v>
      </c>
      <c r="F7" s="14" t="s">
        <v>23</v>
      </c>
      <c r="G7" s="14" t="s">
        <v>24</v>
      </c>
      <c r="H7" s="15" t="s">
        <v>25</v>
      </c>
    </row>
    <row r="8" spans="1:8" s="18" customFormat="1" x14ac:dyDescent="0.3">
      <c r="A8" s="7">
        <v>4</v>
      </c>
      <c r="B8" s="16" t="s">
        <v>26</v>
      </c>
      <c r="C8" s="16" t="s">
        <v>27</v>
      </c>
      <c r="D8" s="9">
        <v>50000</v>
      </c>
      <c r="E8" s="10" t="s">
        <v>14</v>
      </c>
      <c r="F8" s="17" t="s">
        <v>28</v>
      </c>
      <c r="G8" s="16" t="s">
        <v>29</v>
      </c>
      <c r="H8" s="16" t="s">
        <v>30</v>
      </c>
    </row>
    <row r="9" spans="1:8" s="18" customFormat="1" x14ac:dyDescent="0.3">
      <c r="A9" s="7">
        <v>5</v>
      </c>
      <c r="B9" s="16" t="s">
        <v>31</v>
      </c>
      <c r="C9" s="16" t="s">
        <v>32</v>
      </c>
      <c r="D9" s="9">
        <v>50000</v>
      </c>
      <c r="E9" s="10" t="s">
        <v>14</v>
      </c>
      <c r="F9" s="16">
        <v>56471628</v>
      </c>
      <c r="G9" s="16" t="s">
        <v>33</v>
      </c>
      <c r="H9" s="16" t="s">
        <v>34</v>
      </c>
    </row>
    <row r="10" spans="1:8" s="18" customFormat="1" x14ac:dyDescent="0.3">
      <c r="A10" s="7">
        <v>6</v>
      </c>
      <c r="B10" s="16" t="s">
        <v>35</v>
      </c>
      <c r="C10" s="16" t="s">
        <v>36</v>
      </c>
      <c r="D10" s="9">
        <v>50000</v>
      </c>
      <c r="E10" s="10" t="s">
        <v>14</v>
      </c>
      <c r="F10" s="16" t="s">
        <v>37</v>
      </c>
      <c r="G10" s="16" t="s">
        <v>38</v>
      </c>
      <c r="H10" s="16" t="s">
        <v>39</v>
      </c>
    </row>
    <row r="11" spans="1:8" s="18" customFormat="1" x14ac:dyDescent="0.3">
      <c r="A11" s="7">
        <v>7</v>
      </c>
      <c r="B11" s="16" t="s">
        <v>40</v>
      </c>
      <c r="C11" s="1" t="s">
        <v>41</v>
      </c>
      <c r="D11" s="12">
        <v>50000</v>
      </c>
      <c r="E11" s="13" t="s">
        <v>14</v>
      </c>
      <c r="F11" s="16">
        <v>240</v>
      </c>
      <c r="G11" s="16" t="s">
        <v>42</v>
      </c>
      <c r="H11" s="16" t="s">
        <v>43</v>
      </c>
    </row>
    <row r="12" spans="1:8" s="18" customFormat="1" x14ac:dyDescent="0.3">
      <c r="A12" s="7">
        <v>8</v>
      </c>
      <c r="B12" s="16" t="s">
        <v>44</v>
      </c>
      <c r="C12" s="16" t="s">
        <v>45</v>
      </c>
      <c r="D12" s="9">
        <v>50000</v>
      </c>
      <c r="E12" s="10" t="s">
        <v>14</v>
      </c>
      <c r="F12" s="16">
        <v>95409</v>
      </c>
      <c r="G12" s="16" t="s">
        <v>46</v>
      </c>
      <c r="H12" s="16" t="s">
        <v>47</v>
      </c>
    </row>
    <row r="13" spans="1:8" s="18" customFormat="1" x14ac:dyDescent="0.3">
      <c r="A13" s="7">
        <v>9</v>
      </c>
      <c r="B13" s="16" t="s">
        <v>48</v>
      </c>
      <c r="C13" s="16" t="s">
        <v>49</v>
      </c>
      <c r="D13" s="9">
        <v>50000</v>
      </c>
      <c r="E13" s="10" t="s">
        <v>14</v>
      </c>
      <c r="F13" s="16" t="s">
        <v>50</v>
      </c>
      <c r="G13" s="16" t="s">
        <v>51</v>
      </c>
      <c r="H13" s="16" t="s">
        <v>52</v>
      </c>
    </row>
    <row r="14" spans="1:8" s="18" customFormat="1" x14ac:dyDescent="0.3">
      <c r="A14" s="7">
        <v>10</v>
      </c>
      <c r="B14" s="16" t="s">
        <v>53</v>
      </c>
      <c r="C14" s="16" t="s">
        <v>54</v>
      </c>
      <c r="D14" s="9">
        <v>50000</v>
      </c>
      <c r="E14" s="10" t="s">
        <v>14</v>
      </c>
      <c r="F14" s="16">
        <v>514</v>
      </c>
      <c r="G14" s="16" t="s">
        <v>55</v>
      </c>
      <c r="H14" s="16" t="s">
        <v>56</v>
      </c>
    </row>
    <row r="15" spans="1:8" x14ac:dyDescent="0.3">
      <c r="A15" s="7">
        <v>11</v>
      </c>
      <c r="B15" s="16" t="s">
        <v>57</v>
      </c>
      <c r="C15" s="1" t="s">
        <v>58</v>
      </c>
      <c r="D15" s="12">
        <v>50000</v>
      </c>
      <c r="E15" s="13" t="s">
        <v>14</v>
      </c>
      <c r="F15" s="16">
        <v>1230</v>
      </c>
      <c r="G15" s="16" t="s">
        <v>59</v>
      </c>
      <c r="H15" s="16" t="s">
        <v>60</v>
      </c>
    </row>
    <row r="16" spans="1:8" x14ac:dyDescent="0.3">
      <c r="A16" s="7">
        <v>12</v>
      </c>
      <c r="B16" s="16" t="s">
        <v>61</v>
      </c>
      <c r="C16" s="2" t="s">
        <v>62</v>
      </c>
      <c r="D16" s="12">
        <v>50000</v>
      </c>
      <c r="E16" s="13" t="s">
        <v>14</v>
      </c>
      <c r="F16" s="16" t="s">
        <v>63</v>
      </c>
      <c r="G16" s="16" t="s">
        <v>64</v>
      </c>
      <c r="H16" s="16" t="s">
        <v>65</v>
      </c>
    </row>
    <row r="17" spans="1:8" x14ac:dyDescent="0.3">
      <c r="A17" s="7">
        <v>13</v>
      </c>
      <c r="B17" s="16" t="s">
        <v>66</v>
      </c>
      <c r="C17" s="1" t="s">
        <v>67</v>
      </c>
      <c r="D17" s="12">
        <v>50000</v>
      </c>
      <c r="E17" s="13" t="s">
        <v>14</v>
      </c>
      <c r="F17" s="16" t="s">
        <v>68</v>
      </c>
      <c r="G17" s="16" t="s">
        <v>69</v>
      </c>
      <c r="H17" s="16" t="s">
        <v>70</v>
      </c>
    </row>
    <row r="18" spans="1:8" x14ac:dyDescent="0.3">
      <c r="A18" s="7">
        <v>14</v>
      </c>
      <c r="B18" s="16" t="s">
        <v>71</v>
      </c>
      <c r="C18" s="1" t="s">
        <v>72</v>
      </c>
      <c r="D18" s="12">
        <v>50000</v>
      </c>
      <c r="E18" s="13" t="s">
        <v>14</v>
      </c>
      <c r="F18" s="16">
        <v>5072</v>
      </c>
      <c r="G18" s="16" t="s">
        <v>73</v>
      </c>
      <c r="H18" s="16" t="s">
        <v>74</v>
      </c>
    </row>
    <row r="19" spans="1:8" x14ac:dyDescent="0.3">
      <c r="C19" s="4" t="s">
        <v>75</v>
      </c>
      <c r="D19" s="4">
        <f>SUM(D5:D18)</f>
        <v>700000</v>
      </c>
    </row>
    <row r="21" spans="1:8" x14ac:dyDescent="0.3">
      <c r="B21" s="148" t="s">
        <v>76</v>
      </c>
      <c r="C21" s="148"/>
    </row>
    <row r="22" spans="1:8" x14ac:dyDescent="0.3">
      <c r="A22" s="142" t="s">
        <v>1</v>
      </c>
      <c r="B22" s="5" t="s">
        <v>2</v>
      </c>
      <c r="C22" s="144" t="s">
        <v>77</v>
      </c>
      <c r="D22" s="145"/>
      <c r="E22" s="6" t="s">
        <v>4</v>
      </c>
      <c r="F22" s="6" t="s">
        <v>4</v>
      </c>
      <c r="G22" s="146" t="s">
        <v>5</v>
      </c>
      <c r="H22" s="146" t="s">
        <v>6</v>
      </c>
    </row>
    <row r="23" spans="1:8" x14ac:dyDescent="0.3">
      <c r="A23" s="143"/>
      <c r="B23" s="5" t="s">
        <v>7</v>
      </c>
      <c r="C23" s="5" t="s">
        <v>8</v>
      </c>
      <c r="D23" s="5" t="s">
        <v>9</v>
      </c>
      <c r="E23" s="6" t="s">
        <v>10</v>
      </c>
      <c r="F23" s="6" t="s">
        <v>11</v>
      </c>
      <c r="G23" s="147"/>
      <c r="H23" s="147"/>
    </row>
    <row r="24" spans="1:8" x14ac:dyDescent="0.3">
      <c r="A24" s="7">
        <v>1</v>
      </c>
      <c r="B24" s="16" t="s">
        <v>78</v>
      </c>
      <c r="C24" s="16" t="s">
        <v>79</v>
      </c>
      <c r="D24" s="12">
        <v>50000</v>
      </c>
      <c r="E24" s="13" t="s">
        <v>14</v>
      </c>
      <c r="F24" s="16" t="s">
        <v>80</v>
      </c>
      <c r="G24" s="16" t="s">
        <v>81</v>
      </c>
      <c r="H24" s="16" t="s">
        <v>82</v>
      </c>
    </row>
    <row r="25" spans="1:8" x14ac:dyDescent="0.3">
      <c r="A25" s="7">
        <v>2</v>
      </c>
      <c r="B25" s="16" t="s">
        <v>83</v>
      </c>
      <c r="C25" s="16" t="s">
        <v>84</v>
      </c>
      <c r="D25" s="12">
        <v>50000</v>
      </c>
      <c r="E25" s="13" t="s">
        <v>14</v>
      </c>
      <c r="F25" s="16">
        <v>443</v>
      </c>
      <c r="G25" s="16" t="s">
        <v>85</v>
      </c>
      <c r="H25" s="16" t="s">
        <v>86</v>
      </c>
    </row>
    <row r="26" spans="1:8" x14ac:dyDescent="0.3">
      <c r="A26" s="7">
        <v>3</v>
      </c>
      <c r="B26" s="16" t="s">
        <v>87</v>
      </c>
      <c r="C26" s="16" t="s">
        <v>88</v>
      </c>
      <c r="D26" s="12">
        <v>50000</v>
      </c>
      <c r="E26" s="13" t="s">
        <v>14</v>
      </c>
      <c r="F26" s="16" t="s">
        <v>89</v>
      </c>
      <c r="G26" s="16" t="s">
        <v>90</v>
      </c>
      <c r="H26" s="16" t="s">
        <v>91</v>
      </c>
    </row>
    <row r="27" spans="1:8" x14ac:dyDescent="0.3">
      <c r="A27" s="7">
        <v>4</v>
      </c>
      <c r="B27" s="16" t="s">
        <v>92</v>
      </c>
      <c r="C27" s="16" t="s">
        <v>93</v>
      </c>
      <c r="D27" s="12">
        <v>50000</v>
      </c>
      <c r="E27" s="13" t="s">
        <v>14</v>
      </c>
      <c r="F27" s="16" t="s">
        <v>94</v>
      </c>
      <c r="G27" s="16" t="s">
        <v>95</v>
      </c>
      <c r="H27" s="16" t="s">
        <v>96</v>
      </c>
    </row>
    <row r="28" spans="1:8" x14ac:dyDescent="0.3">
      <c r="A28" s="7">
        <v>5</v>
      </c>
      <c r="B28" s="16" t="s">
        <v>97</v>
      </c>
      <c r="C28" s="16" t="s">
        <v>98</v>
      </c>
      <c r="D28" s="12">
        <v>50000</v>
      </c>
      <c r="E28" s="13" t="s">
        <v>14</v>
      </c>
      <c r="F28" s="16">
        <v>1644</v>
      </c>
      <c r="G28" s="16" t="s">
        <v>99</v>
      </c>
      <c r="H28" s="16" t="s">
        <v>100</v>
      </c>
    </row>
    <row r="29" spans="1:8" x14ac:dyDescent="0.3">
      <c r="A29" s="7">
        <v>6</v>
      </c>
      <c r="B29" s="16" t="s">
        <v>101</v>
      </c>
      <c r="C29" s="16" t="s">
        <v>102</v>
      </c>
      <c r="D29" s="12">
        <v>50000</v>
      </c>
      <c r="E29" s="13" t="s">
        <v>14</v>
      </c>
      <c r="F29" s="16">
        <v>8658</v>
      </c>
      <c r="G29" s="16" t="s">
        <v>103</v>
      </c>
      <c r="H29" s="16" t="s">
        <v>104</v>
      </c>
    </row>
    <row r="30" spans="1:8" x14ac:dyDescent="0.3">
      <c r="A30" s="7">
        <v>7</v>
      </c>
      <c r="B30" s="16" t="s">
        <v>105</v>
      </c>
      <c r="C30" s="16" t="s">
        <v>106</v>
      </c>
      <c r="D30" s="12">
        <v>50000</v>
      </c>
      <c r="E30" s="13" t="s">
        <v>14</v>
      </c>
      <c r="F30" s="16">
        <v>57</v>
      </c>
      <c r="G30" s="16" t="s">
        <v>107</v>
      </c>
      <c r="H30" s="16" t="s">
        <v>108</v>
      </c>
    </row>
    <row r="31" spans="1:8" x14ac:dyDescent="0.3">
      <c r="A31" s="7">
        <v>8</v>
      </c>
      <c r="B31" s="16" t="s">
        <v>109</v>
      </c>
      <c r="C31" s="16" t="s">
        <v>110</v>
      </c>
      <c r="D31" s="12">
        <v>50000</v>
      </c>
      <c r="E31" s="13" t="s">
        <v>14</v>
      </c>
      <c r="F31" s="16" t="s">
        <v>111</v>
      </c>
      <c r="G31" s="16" t="s">
        <v>112</v>
      </c>
      <c r="H31" s="16" t="s">
        <v>113</v>
      </c>
    </row>
    <row r="32" spans="1:8" x14ac:dyDescent="0.3">
      <c r="A32" s="7">
        <v>9</v>
      </c>
      <c r="B32" s="16" t="s">
        <v>114</v>
      </c>
      <c r="C32" s="16" t="s">
        <v>115</v>
      </c>
      <c r="D32" s="12">
        <v>50000</v>
      </c>
      <c r="E32" s="13" t="s">
        <v>14</v>
      </c>
      <c r="F32" s="16" t="s">
        <v>116</v>
      </c>
      <c r="G32" s="16" t="s">
        <v>117</v>
      </c>
      <c r="H32" s="16" t="s">
        <v>118</v>
      </c>
    </row>
    <row r="33" spans="1:8" x14ac:dyDescent="0.3">
      <c r="A33" s="7">
        <v>10</v>
      </c>
      <c r="B33" s="16" t="s">
        <v>119</v>
      </c>
      <c r="C33" s="16" t="s">
        <v>120</v>
      </c>
      <c r="D33" s="12">
        <v>50000</v>
      </c>
      <c r="E33" s="13" t="s">
        <v>14</v>
      </c>
      <c r="F33" s="16" t="s">
        <v>121</v>
      </c>
      <c r="G33" s="16" t="s">
        <v>122</v>
      </c>
      <c r="H33" s="16" t="s">
        <v>123</v>
      </c>
    </row>
    <row r="34" spans="1:8" x14ac:dyDescent="0.3">
      <c r="A34" s="7">
        <v>11</v>
      </c>
      <c r="B34" s="16" t="s">
        <v>124</v>
      </c>
      <c r="C34" s="16" t="s">
        <v>125</v>
      </c>
      <c r="D34" s="12">
        <v>50000</v>
      </c>
      <c r="E34" s="13" t="s">
        <v>14</v>
      </c>
      <c r="F34" s="16">
        <v>1582</v>
      </c>
      <c r="G34" s="16" t="s">
        <v>126</v>
      </c>
      <c r="H34" s="16" t="s">
        <v>127</v>
      </c>
    </row>
    <row r="35" spans="1:8" x14ac:dyDescent="0.3">
      <c r="A35" s="7">
        <v>12</v>
      </c>
      <c r="B35" s="16" t="s">
        <v>128</v>
      </c>
      <c r="C35" s="16" t="s">
        <v>129</v>
      </c>
      <c r="D35" s="12">
        <v>50000</v>
      </c>
      <c r="E35" s="13" t="s">
        <v>14</v>
      </c>
      <c r="F35" s="16" t="s">
        <v>130</v>
      </c>
      <c r="G35" s="16" t="s">
        <v>131</v>
      </c>
      <c r="H35" s="16" t="s">
        <v>132</v>
      </c>
    </row>
    <row r="36" spans="1:8" x14ac:dyDescent="0.3">
      <c r="A36" s="7">
        <v>13</v>
      </c>
      <c r="B36" s="16" t="s">
        <v>133</v>
      </c>
      <c r="C36" s="16" t="s">
        <v>134</v>
      </c>
      <c r="D36" s="12">
        <v>50000</v>
      </c>
      <c r="E36" s="13" t="s">
        <v>14</v>
      </c>
      <c r="F36" s="16">
        <v>8750</v>
      </c>
      <c r="G36" s="16" t="s">
        <v>135</v>
      </c>
      <c r="H36" s="16" t="s">
        <v>136</v>
      </c>
    </row>
    <row r="37" spans="1:8" x14ac:dyDescent="0.3">
      <c r="A37" s="7">
        <v>14</v>
      </c>
      <c r="B37" s="16" t="s">
        <v>137</v>
      </c>
      <c r="C37" s="16" t="s">
        <v>138</v>
      </c>
      <c r="D37" s="12">
        <v>50000</v>
      </c>
      <c r="E37" s="13" t="s">
        <v>14</v>
      </c>
      <c r="F37" s="16" t="s">
        <v>139</v>
      </c>
      <c r="G37" s="16" t="s">
        <v>140</v>
      </c>
      <c r="H37" s="16" t="s">
        <v>141</v>
      </c>
    </row>
    <row r="38" spans="1:8" x14ac:dyDescent="0.3">
      <c r="A38" s="7">
        <v>15</v>
      </c>
      <c r="B38" s="16" t="s">
        <v>142</v>
      </c>
      <c r="C38" s="16" t="s">
        <v>143</v>
      </c>
      <c r="D38" s="12">
        <v>50000</v>
      </c>
      <c r="E38" s="13" t="s">
        <v>14</v>
      </c>
      <c r="F38" s="16">
        <v>316</v>
      </c>
      <c r="G38" s="16" t="s">
        <v>144</v>
      </c>
      <c r="H38" s="16" t="s">
        <v>145</v>
      </c>
    </row>
    <row r="39" spans="1:8" x14ac:dyDescent="0.3">
      <c r="A39" s="7">
        <v>16</v>
      </c>
      <c r="B39" s="16" t="s">
        <v>146</v>
      </c>
      <c r="C39" s="16" t="s">
        <v>147</v>
      </c>
      <c r="D39" s="12">
        <v>50000</v>
      </c>
      <c r="E39" s="13" t="s">
        <v>14</v>
      </c>
      <c r="F39" s="16">
        <v>162</v>
      </c>
      <c r="G39" s="16" t="s">
        <v>148</v>
      </c>
      <c r="H39" s="16" t="s">
        <v>149</v>
      </c>
    </row>
    <row r="40" spans="1:8" x14ac:dyDescent="0.3">
      <c r="A40" s="7">
        <v>17</v>
      </c>
      <c r="B40" s="16" t="s">
        <v>150</v>
      </c>
      <c r="C40" s="16" t="s">
        <v>151</v>
      </c>
      <c r="D40" s="12">
        <v>50000</v>
      </c>
      <c r="E40" s="13" t="s">
        <v>14</v>
      </c>
      <c r="F40" s="16">
        <v>776</v>
      </c>
      <c r="G40" s="16" t="s">
        <v>152</v>
      </c>
      <c r="H40" s="16" t="s">
        <v>153</v>
      </c>
    </row>
    <row r="41" spans="1:8" x14ac:dyDescent="0.3">
      <c r="A41" s="7">
        <v>18</v>
      </c>
      <c r="B41" s="16" t="s">
        <v>154</v>
      </c>
      <c r="C41" s="16" t="s">
        <v>155</v>
      </c>
      <c r="D41" s="12">
        <v>50000</v>
      </c>
      <c r="E41" s="13" t="s">
        <v>14</v>
      </c>
      <c r="F41" s="16">
        <v>2099</v>
      </c>
      <c r="G41" s="16" t="s">
        <v>156</v>
      </c>
      <c r="H41" s="16" t="s">
        <v>157</v>
      </c>
    </row>
    <row r="42" spans="1:8" x14ac:dyDescent="0.3">
      <c r="A42" s="7">
        <v>19</v>
      </c>
      <c r="B42" s="16" t="s">
        <v>158</v>
      </c>
      <c r="C42" s="16" t="s">
        <v>159</v>
      </c>
      <c r="D42" s="12">
        <v>50000</v>
      </c>
      <c r="E42" s="13" t="s">
        <v>14</v>
      </c>
      <c r="F42" s="16" t="s">
        <v>160</v>
      </c>
      <c r="G42" s="16" t="s">
        <v>161</v>
      </c>
      <c r="H42" s="16" t="s">
        <v>159</v>
      </c>
    </row>
    <row r="43" spans="1:8" x14ac:dyDescent="0.3">
      <c r="A43" s="7">
        <v>20</v>
      </c>
      <c r="B43" s="16" t="s">
        <v>162</v>
      </c>
      <c r="C43" s="16" t="s">
        <v>163</v>
      </c>
      <c r="D43" s="12">
        <v>50000</v>
      </c>
      <c r="E43" s="13" t="s">
        <v>14</v>
      </c>
      <c r="F43" s="16" t="s">
        <v>164</v>
      </c>
      <c r="G43" s="16" t="s">
        <v>165</v>
      </c>
      <c r="H43" s="16" t="s">
        <v>166</v>
      </c>
    </row>
    <row r="44" spans="1:8" x14ac:dyDescent="0.3">
      <c r="A44" s="7">
        <v>21</v>
      </c>
      <c r="B44" s="16" t="s">
        <v>167</v>
      </c>
      <c r="C44" s="16" t="s">
        <v>168</v>
      </c>
      <c r="D44" s="12">
        <v>50000</v>
      </c>
      <c r="E44" s="13" t="s">
        <v>14</v>
      </c>
      <c r="F44" s="16" t="s">
        <v>169</v>
      </c>
      <c r="G44" s="16" t="s">
        <v>170</v>
      </c>
      <c r="H44" s="16" t="s">
        <v>171</v>
      </c>
    </row>
    <row r="45" spans="1:8" x14ac:dyDescent="0.3">
      <c r="A45" s="7">
        <v>22</v>
      </c>
      <c r="B45" s="16" t="s">
        <v>172</v>
      </c>
      <c r="C45" s="16" t="s">
        <v>173</v>
      </c>
      <c r="D45" s="12">
        <v>50000</v>
      </c>
      <c r="E45" s="13" t="s">
        <v>14</v>
      </c>
      <c r="F45" s="16" t="s">
        <v>174</v>
      </c>
      <c r="G45" s="16" t="s">
        <v>175</v>
      </c>
      <c r="H45" s="16" t="s">
        <v>176</v>
      </c>
    </row>
    <row r="46" spans="1:8" x14ac:dyDescent="0.3">
      <c r="A46" s="7">
        <v>23</v>
      </c>
      <c r="B46" s="16" t="s">
        <v>177</v>
      </c>
      <c r="C46" s="16" t="s">
        <v>178</v>
      </c>
      <c r="D46" s="12">
        <v>50000</v>
      </c>
      <c r="E46" s="13" t="s">
        <v>14</v>
      </c>
      <c r="F46" s="16">
        <v>63</v>
      </c>
      <c r="G46" s="16" t="s">
        <v>179</v>
      </c>
      <c r="H46" s="16" t="s">
        <v>180</v>
      </c>
    </row>
    <row r="47" spans="1:8" x14ac:dyDescent="0.3">
      <c r="A47" s="7">
        <v>24</v>
      </c>
      <c r="B47" s="16" t="s">
        <v>181</v>
      </c>
      <c r="C47" s="16" t="s">
        <v>182</v>
      </c>
      <c r="D47" s="12">
        <v>50000</v>
      </c>
      <c r="E47" s="13" t="s">
        <v>14</v>
      </c>
      <c r="F47" s="16">
        <v>194</v>
      </c>
      <c r="G47" s="16" t="s">
        <v>183</v>
      </c>
      <c r="H47" s="16" t="s">
        <v>184</v>
      </c>
    </row>
    <row r="48" spans="1:8" x14ac:dyDescent="0.3">
      <c r="A48" s="7">
        <v>25</v>
      </c>
      <c r="B48" s="16" t="s">
        <v>185</v>
      </c>
      <c r="C48" s="16" t="s">
        <v>186</v>
      </c>
      <c r="D48" s="12">
        <v>50000</v>
      </c>
      <c r="E48" s="13" t="s">
        <v>14</v>
      </c>
      <c r="F48" s="16">
        <v>3171</v>
      </c>
      <c r="G48" s="16" t="s">
        <v>187</v>
      </c>
      <c r="H48" s="16" t="s">
        <v>183</v>
      </c>
    </row>
    <row r="49" spans="1:8" x14ac:dyDescent="0.3">
      <c r="A49" s="7">
        <v>26</v>
      </c>
      <c r="B49" s="16" t="s">
        <v>188</v>
      </c>
      <c r="C49" s="16" t="s">
        <v>189</v>
      </c>
      <c r="D49" s="12">
        <v>50000</v>
      </c>
      <c r="E49" s="13" t="s">
        <v>14</v>
      </c>
      <c r="F49" s="16">
        <v>1395</v>
      </c>
      <c r="G49" s="16" t="s">
        <v>190</v>
      </c>
      <c r="H49" s="16" t="s">
        <v>191</v>
      </c>
    </row>
    <row r="50" spans="1:8" x14ac:dyDescent="0.3">
      <c r="A50" s="7">
        <v>27</v>
      </c>
      <c r="B50" s="16" t="s">
        <v>192</v>
      </c>
      <c r="C50" s="16" t="s">
        <v>193</v>
      </c>
      <c r="D50" s="12">
        <v>50000</v>
      </c>
      <c r="E50" s="13" t="s">
        <v>14</v>
      </c>
      <c r="F50" s="16" t="s">
        <v>194</v>
      </c>
      <c r="G50" s="16" t="s">
        <v>195</v>
      </c>
      <c r="H50" s="16" t="s">
        <v>196</v>
      </c>
    </row>
    <row r="51" spans="1:8" x14ac:dyDescent="0.3">
      <c r="A51" s="7">
        <v>28</v>
      </c>
      <c r="B51" s="16" t="s">
        <v>197</v>
      </c>
      <c r="C51" s="16" t="s">
        <v>198</v>
      </c>
      <c r="D51" s="12">
        <v>50000</v>
      </c>
      <c r="E51" s="13" t="s">
        <v>14</v>
      </c>
      <c r="F51" s="16" t="s">
        <v>199</v>
      </c>
      <c r="G51" s="16" t="s">
        <v>200</v>
      </c>
      <c r="H51" s="16" t="s">
        <v>201</v>
      </c>
    </row>
    <row r="52" spans="1:8" x14ac:dyDescent="0.3">
      <c r="A52" s="7">
        <v>29</v>
      </c>
      <c r="B52" s="16" t="s">
        <v>202</v>
      </c>
      <c r="C52" s="16" t="s">
        <v>203</v>
      </c>
      <c r="D52" s="12">
        <v>50000</v>
      </c>
      <c r="E52" s="13" t="s">
        <v>14</v>
      </c>
      <c r="F52" s="16" t="s">
        <v>204</v>
      </c>
      <c r="G52" s="16" t="s">
        <v>205</v>
      </c>
      <c r="H52" s="16" t="s">
        <v>206</v>
      </c>
    </row>
    <row r="53" spans="1:8" x14ac:dyDescent="0.3">
      <c r="A53" s="7">
        <v>30</v>
      </c>
      <c r="B53" s="16" t="s">
        <v>207</v>
      </c>
      <c r="C53" s="16" t="s">
        <v>208</v>
      </c>
      <c r="D53" s="12">
        <v>50000</v>
      </c>
      <c r="E53" s="13" t="s">
        <v>14</v>
      </c>
      <c r="F53" s="16" t="s">
        <v>209</v>
      </c>
      <c r="G53" s="16" t="s">
        <v>210</v>
      </c>
      <c r="H53" s="16" t="s">
        <v>211</v>
      </c>
    </row>
    <row r="54" spans="1:8" x14ac:dyDescent="0.3">
      <c r="A54" s="7">
        <v>31</v>
      </c>
      <c r="B54" s="1" t="s">
        <v>212</v>
      </c>
      <c r="C54" s="1" t="s">
        <v>213</v>
      </c>
      <c r="D54" s="12">
        <v>50000</v>
      </c>
      <c r="E54" s="13" t="s">
        <v>14</v>
      </c>
      <c r="F54" s="14" t="s">
        <v>214</v>
      </c>
      <c r="G54" s="14" t="s">
        <v>215</v>
      </c>
      <c r="H54" s="15" t="s">
        <v>216</v>
      </c>
    </row>
    <row r="55" spans="1:8" x14ac:dyDescent="0.3">
      <c r="A55" s="7">
        <v>32</v>
      </c>
      <c r="B55" s="1" t="s">
        <v>217</v>
      </c>
      <c r="C55" s="1" t="s">
        <v>218</v>
      </c>
      <c r="D55" s="12">
        <v>50000</v>
      </c>
      <c r="E55" s="13" t="s">
        <v>14</v>
      </c>
      <c r="F55" s="14">
        <v>1106</v>
      </c>
      <c r="G55" s="14" t="s">
        <v>219</v>
      </c>
      <c r="H55" s="15" t="s">
        <v>220</v>
      </c>
    </row>
    <row r="56" spans="1:8" x14ac:dyDescent="0.3">
      <c r="C56" s="4" t="s">
        <v>75</v>
      </c>
      <c r="D56" s="4">
        <f>SUM(D24:D55)</f>
        <v>1600000</v>
      </c>
    </row>
    <row r="58" spans="1:8" x14ac:dyDescent="0.3">
      <c r="B58" s="148" t="s">
        <v>221</v>
      </c>
      <c r="C58" s="148"/>
    </row>
    <row r="59" spans="1:8" x14ac:dyDescent="0.3">
      <c r="A59" s="142" t="s">
        <v>1</v>
      </c>
      <c r="B59" s="5" t="s">
        <v>2</v>
      </c>
      <c r="C59" s="144" t="s">
        <v>222</v>
      </c>
      <c r="D59" s="145"/>
      <c r="E59" s="6" t="s">
        <v>4</v>
      </c>
      <c r="F59" s="6" t="s">
        <v>4</v>
      </c>
      <c r="G59" s="146" t="s">
        <v>5</v>
      </c>
      <c r="H59" s="146" t="s">
        <v>6</v>
      </c>
    </row>
    <row r="60" spans="1:8" x14ac:dyDescent="0.3">
      <c r="A60" s="143"/>
      <c r="B60" s="5" t="s">
        <v>7</v>
      </c>
      <c r="C60" s="5" t="s">
        <v>8</v>
      </c>
      <c r="D60" s="5" t="s">
        <v>9</v>
      </c>
      <c r="E60" s="6" t="s">
        <v>10</v>
      </c>
      <c r="F60" s="6" t="s">
        <v>11</v>
      </c>
      <c r="G60" s="147"/>
      <c r="H60" s="147"/>
    </row>
    <row r="61" spans="1:8" x14ac:dyDescent="0.3">
      <c r="A61" s="7">
        <v>1</v>
      </c>
      <c r="B61" s="16" t="s">
        <v>223</v>
      </c>
      <c r="C61" s="16" t="s">
        <v>224</v>
      </c>
      <c r="D61" s="16">
        <v>50000</v>
      </c>
      <c r="E61" s="13" t="s">
        <v>14</v>
      </c>
      <c r="F61" s="16" t="s">
        <v>225</v>
      </c>
      <c r="G61" s="16" t="s">
        <v>226</v>
      </c>
      <c r="H61" s="16" t="s">
        <v>227</v>
      </c>
    </row>
    <row r="62" spans="1:8" x14ac:dyDescent="0.3">
      <c r="A62" s="7">
        <v>2</v>
      </c>
      <c r="B62" s="16" t="s">
        <v>228</v>
      </c>
      <c r="C62" s="16" t="s">
        <v>229</v>
      </c>
      <c r="D62" s="16">
        <v>50000</v>
      </c>
      <c r="E62" s="13" t="s">
        <v>14</v>
      </c>
      <c r="F62" s="16">
        <v>53</v>
      </c>
      <c r="G62" s="16" t="s">
        <v>230</v>
      </c>
      <c r="H62" s="16" t="s">
        <v>231</v>
      </c>
    </row>
    <row r="63" spans="1:8" x14ac:dyDescent="0.3">
      <c r="A63" s="7">
        <v>3</v>
      </c>
      <c r="B63" s="16" t="s">
        <v>232</v>
      </c>
      <c r="C63" s="16" t="s">
        <v>233</v>
      </c>
      <c r="D63" s="16">
        <v>50000</v>
      </c>
      <c r="E63" s="13" t="s">
        <v>14</v>
      </c>
      <c r="F63" s="16" t="s">
        <v>234</v>
      </c>
      <c r="G63" s="16" t="s">
        <v>230</v>
      </c>
      <c r="H63" s="16" t="s">
        <v>231</v>
      </c>
    </row>
    <row r="64" spans="1:8" x14ac:dyDescent="0.3">
      <c r="A64" s="7">
        <v>4</v>
      </c>
      <c r="B64" s="16" t="s">
        <v>235</v>
      </c>
      <c r="C64" s="16" t="s">
        <v>236</v>
      </c>
      <c r="D64" s="16">
        <v>50000</v>
      </c>
      <c r="E64" s="13" t="s">
        <v>14</v>
      </c>
      <c r="F64" s="16" t="s">
        <v>237</v>
      </c>
      <c r="G64" s="16" t="s">
        <v>238</v>
      </c>
      <c r="H64" s="16" t="s">
        <v>239</v>
      </c>
    </row>
    <row r="65" spans="1:8" x14ac:dyDescent="0.3">
      <c r="A65" s="7">
        <v>5</v>
      </c>
      <c r="B65" s="16" t="s">
        <v>240</v>
      </c>
      <c r="C65" s="16" t="s">
        <v>241</v>
      </c>
      <c r="D65" s="16">
        <v>50000</v>
      </c>
      <c r="E65" s="13" t="s">
        <v>14</v>
      </c>
      <c r="F65" s="16">
        <v>173</v>
      </c>
      <c r="G65" s="16" t="s">
        <v>242</v>
      </c>
      <c r="H65" s="16" t="s">
        <v>243</v>
      </c>
    </row>
    <row r="66" spans="1:8" x14ac:dyDescent="0.3">
      <c r="A66" s="7">
        <v>6</v>
      </c>
      <c r="B66" s="16" t="s">
        <v>244</v>
      </c>
      <c r="C66" s="16" t="s">
        <v>245</v>
      </c>
      <c r="D66" s="16">
        <v>50000</v>
      </c>
      <c r="E66" s="13" t="s">
        <v>14</v>
      </c>
      <c r="F66" s="16">
        <v>3528</v>
      </c>
      <c r="G66" s="16" t="s">
        <v>246</v>
      </c>
      <c r="H66" s="16" t="s">
        <v>247</v>
      </c>
    </row>
    <row r="67" spans="1:8" x14ac:dyDescent="0.3">
      <c r="A67" s="7">
        <v>7</v>
      </c>
      <c r="B67" s="16" t="s">
        <v>248</v>
      </c>
      <c r="C67" s="16" t="s">
        <v>249</v>
      </c>
      <c r="D67" s="16">
        <v>50000</v>
      </c>
      <c r="E67" s="13" t="s">
        <v>14</v>
      </c>
      <c r="F67" s="16" t="s">
        <v>250</v>
      </c>
      <c r="G67" s="16" t="s">
        <v>251</v>
      </c>
      <c r="H67" s="16" t="s">
        <v>252</v>
      </c>
    </row>
    <row r="68" spans="1:8" x14ac:dyDescent="0.3">
      <c r="A68" s="7">
        <v>8</v>
      </c>
      <c r="B68" s="16" t="s">
        <v>253</v>
      </c>
      <c r="C68" s="16" t="s">
        <v>254</v>
      </c>
      <c r="D68" s="16">
        <v>50000</v>
      </c>
      <c r="E68" s="13" t="s">
        <v>14</v>
      </c>
      <c r="F68" s="16">
        <v>4471</v>
      </c>
      <c r="G68" s="16" t="s">
        <v>255</v>
      </c>
      <c r="H68" s="16" t="s">
        <v>256</v>
      </c>
    </row>
    <row r="69" spans="1:8" x14ac:dyDescent="0.3">
      <c r="A69" s="7">
        <v>9</v>
      </c>
      <c r="B69" s="16" t="s">
        <v>257</v>
      </c>
      <c r="C69" s="16" t="s">
        <v>258</v>
      </c>
      <c r="D69" s="16">
        <v>50000</v>
      </c>
      <c r="E69" s="13" t="s">
        <v>14</v>
      </c>
      <c r="F69" s="16">
        <v>25679</v>
      </c>
      <c r="G69" s="16" t="s">
        <v>259</v>
      </c>
      <c r="H69" s="16" t="s">
        <v>260</v>
      </c>
    </row>
    <row r="70" spans="1:8" x14ac:dyDescent="0.3">
      <c r="A70" s="7">
        <v>10</v>
      </c>
      <c r="B70" s="16" t="s">
        <v>261</v>
      </c>
      <c r="C70" s="16" t="s">
        <v>262</v>
      </c>
      <c r="D70" s="16">
        <v>50000</v>
      </c>
      <c r="E70" s="13" t="s">
        <v>14</v>
      </c>
      <c r="F70" s="16" t="s">
        <v>263</v>
      </c>
      <c r="G70" s="16" t="s">
        <v>264</v>
      </c>
      <c r="H70" s="16" t="s">
        <v>265</v>
      </c>
    </row>
    <row r="71" spans="1:8" x14ac:dyDescent="0.3">
      <c r="A71" s="7">
        <v>11</v>
      </c>
      <c r="B71" s="16" t="s">
        <v>266</v>
      </c>
      <c r="C71" s="16" t="s">
        <v>267</v>
      </c>
      <c r="D71" s="16">
        <v>50000</v>
      </c>
      <c r="E71" s="13" t="s">
        <v>14</v>
      </c>
      <c r="F71" s="16" t="s">
        <v>268</v>
      </c>
      <c r="G71" s="16" t="s">
        <v>269</v>
      </c>
      <c r="H71" s="16" t="s">
        <v>270</v>
      </c>
    </row>
    <row r="72" spans="1:8" x14ac:dyDescent="0.3">
      <c r="A72" s="7">
        <v>12</v>
      </c>
      <c r="B72" s="16" t="s">
        <v>271</v>
      </c>
      <c r="C72" s="16" t="s">
        <v>272</v>
      </c>
      <c r="D72" s="16">
        <v>50000</v>
      </c>
      <c r="E72" s="13" t="s">
        <v>14</v>
      </c>
      <c r="F72" s="16">
        <v>4979</v>
      </c>
      <c r="G72" s="16" t="s">
        <v>270</v>
      </c>
      <c r="H72" s="16" t="s">
        <v>273</v>
      </c>
    </row>
    <row r="73" spans="1:8" x14ac:dyDescent="0.3">
      <c r="A73" s="7">
        <v>13</v>
      </c>
      <c r="B73" s="16" t="s">
        <v>274</v>
      </c>
      <c r="C73" s="16" t="s">
        <v>275</v>
      </c>
      <c r="D73" s="16">
        <v>50000</v>
      </c>
      <c r="E73" s="13" t="s">
        <v>14</v>
      </c>
      <c r="F73" s="16">
        <v>165</v>
      </c>
      <c r="G73" s="16" t="s">
        <v>276</v>
      </c>
      <c r="H73" s="16" t="s">
        <v>277</v>
      </c>
    </row>
    <row r="74" spans="1:8" x14ac:dyDescent="0.3">
      <c r="A74" s="7">
        <v>14</v>
      </c>
      <c r="B74" s="16" t="s">
        <v>278</v>
      </c>
      <c r="C74" s="16" t="s">
        <v>279</v>
      </c>
      <c r="D74" s="16">
        <v>50000</v>
      </c>
      <c r="E74" s="13" t="s">
        <v>14</v>
      </c>
      <c r="F74" s="16">
        <v>1959</v>
      </c>
      <c r="G74" s="16" t="s">
        <v>280</v>
      </c>
      <c r="H74" s="16" t="s">
        <v>281</v>
      </c>
    </row>
    <row r="75" spans="1:8" x14ac:dyDescent="0.3">
      <c r="A75" s="7">
        <v>15</v>
      </c>
      <c r="B75" s="16" t="s">
        <v>282</v>
      </c>
      <c r="C75" s="16" t="s">
        <v>283</v>
      </c>
      <c r="D75" s="16">
        <v>50000</v>
      </c>
      <c r="E75" s="13" t="s">
        <v>14</v>
      </c>
      <c r="F75" s="16" t="s">
        <v>284</v>
      </c>
      <c r="G75" s="16" t="s">
        <v>285</v>
      </c>
      <c r="H75" s="16" t="s">
        <v>286</v>
      </c>
    </row>
    <row r="76" spans="1:8" x14ac:dyDescent="0.3">
      <c r="A76" s="7">
        <v>16</v>
      </c>
      <c r="B76" s="16" t="s">
        <v>287</v>
      </c>
      <c r="C76" s="16" t="s">
        <v>288</v>
      </c>
      <c r="D76" s="16">
        <v>50000</v>
      </c>
      <c r="E76" s="13" t="s">
        <v>14</v>
      </c>
      <c r="F76" s="16" t="s">
        <v>289</v>
      </c>
      <c r="G76" s="16" t="s">
        <v>290</v>
      </c>
      <c r="H76" s="16" t="s">
        <v>291</v>
      </c>
    </row>
    <row r="77" spans="1:8" x14ac:dyDescent="0.3">
      <c r="A77" s="7">
        <v>17</v>
      </c>
      <c r="B77" s="16" t="s">
        <v>292</v>
      </c>
      <c r="C77" s="16" t="s">
        <v>293</v>
      </c>
      <c r="D77" s="16">
        <v>50000</v>
      </c>
      <c r="E77" s="19" t="s">
        <v>14</v>
      </c>
      <c r="F77" s="20" t="s">
        <v>294</v>
      </c>
      <c r="G77" s="21" t="s">
        <v>295</v>
      </c>
      <c r="H77" s="20" t="s">
        <v>296</v>
      </c>
    </row>
    <row r="78" spans="1:8" x14ac:dyDescent="0.3">
      <c r="A78" s="7">
        <v>18</v>
      </c>
      <c r="B78" s="16" t="s">
        <v>297</v>
      </c>
      <c r="C78" s="16" t="s">
        <v>298</v>
      </c>
      <c r="D78" s="16">
        <v>50000</v>
      </c>
      <c r="E78" s="19" t="s">
        <v>14</v>
      </c>
      <c r="F78" s="20" t="s">
        <v>299</v>
      </c>
      <c r="G78" s="21" t="s">
        <v>300</v>
      </c>
      <c r="H78" s="20" t="s">
        <v>301</v>
      </c>
    </row>
    <row r="79" spans="1:8" x14ac:dyDescent="0.3">
      <c r="A79" s="7">
        <v>19</v>
      </c>
      <c r="B79" s="16" t="s">
        <v>302</v>
      </c>
      <c r="C79" s="16" t="s">
        <v>303</v>
      </c>
      <c r="D79" s="16">
        <v>50000</v>
      </c>
      <c r="E79" s="19" t="s">
        <v>14</v>
      </c>
      <c r="F79" s="20">
        <v>7760</v>
      </c>
      <c r="G79" s="21" t="s">
        <v>304</v>
      </c>
      <c r="H79" s="20" t="s">
        <v>305</v>
      </c>
    </row>
    <row r="80" spans="1:8" x14ac:dyDescent="0.3">
      <c r="A80" s="7">
        <v>20</v>
      </c>
      <c r="B80" s="16" t="s">
        <v>306</v>
      </c>
      <c r="C80" s="16" t="s">
        <v>307</v>
      </c>
      <c r="D80" s="16">
        <v>50000</v>
      </c>
      <c r="E80" s="19" t="s">
        <v>14</v>
      </c>
      <c r="F80" s="20" t="s">
        <v>308</v>
      </c>
      <c r="G80" s="21" t="s">
        <v>309</v>
      </c>
      <c r="H80" s="20" t="s">
        <v>310</v>
      </c>
    </row>
    <row r="81" spans="1:8" x14ac:dyDescent="0.3">
      <c r="A81" s="7">
        <v>21</v>
      </c>
      <c r="B81" s="16" t="s">
        <v>311</v>
      </c>
      <c r="C81" s="16" t="s">
        <v>243</v>
      </c>
      <c r="D81" s="16">
        <v>50000</v>
      </c>
      <c r="E81" s="19" t="s">
        <v>14</v>
      </c>
      <c r="F81" s="20">
        <v>608</v>
      </c>
      <c r="G81" s="21" t="s">
        <v>312</v>
      </c>
      <c r="H81" s="20" t="s">
        <v>313</v>
      </c>
    </row>
    <row r="82" spans="1:8" x14ac:dyDescent="0.3">
      <c r="A82" s="7">
        <v>22</v>
      </c>
      <c r="B82" s="16" t="s">
        <v>314</v>
      </c>
      <c r="C82" s="16" t="s">
        <v>315</v>
      </c>
      <c r="D82" s="16">
        <v>50000</v>
      </c>
      <c r="E82" s="19" t="s">
        <v>14</v>
      </c>
      <c r="F82" s="20" t="s">
        <v>316</v>
      </c>
      <c r="G82" s="21" t="s">
        <v>317</v>
      </c>
      <c r="H82" s="20" t="s">
        <v>318</v>
      </c>
    </row>
    <row r="83" spans="1:8" x14ac:dyDescent="0.3">
      <c r="A83" s="7">
        <v>23</v>
      </c>
      <c r="B83" s="16" t="s">
        <v>319</v>
      </c>
      <c r="C83" s="16" t="s">
        <v>320</v>
      </c>
      <c r="D83" s="16">
        <v>50000</v>
      </c>
      <c r="E83" s="19" t="s">
        <v>14</v>
      </c>
      <c r="F83" s="20">
        <v>1180</v>
      </c>
      <c r="G83" s="21" t="s">
        <v>321</v>
      </c>
      <c r="H83" s="20" t="s">
        <v>322</v>
      </c>
    </row>
    <row r="84" spans="1:8" x14ac:dyDescent="0.3">
      <c r="A84" s="7">
        <v>24</v>
      </c>
      <c r="B84" s="16" t="s">
        <v>323</v>
      </c>
      <c r="C84" s="16" t="s">
        <v>324</v>
      </c>
      <c r="D84" s="16">
        <v>50000</v>
      </c>
      <c r="E84" s="19" t="s">
        <v>14</v>
      </c>
      <c r="F84" s="20" t="s">
        <v>325</v>
      </c>
      <c r="G84" s="21" t="s">
        <v>326</v>
      </c>
      <c r="H84" s="20" t="s">
        <v>327</v>
      </c>
    </row>
    <row r="85" spans="1:8" x14ac:dyDescent="0.3">
      <c r="A85" s="7">
        <v>25</v>
      </c>
      <c r="B85" s="8" t="s">
        <v>328</v>
      </c>
      <c r="C85" s="16" t="s">
        <v>329</v>
      </c>
      <c r="D85" s="12">
        <v>50000</v>
      </c>
      <c r="E85" s="19" t="s">
        <v>14</v>
      </c>
      <c r="F85" s="20">
        <v>152</v>
      </c>
      <c r="G85" s="21" t="s">
        <v>330</v>
      </c>
      <c r="H85" s="20" t="s">
        <v>331</v>
      </c>
    </row>
    <row r="86" spans="1:8" x14ac:dyDescent="0.3">
      <c r="A86" s="7">
        <v>26</v>
      </c>
      <c r="B86" s="16" t="s">
        <v>332</v>
      </c>
      <c r="C86" s="16" t="s">
        <v>333</v>
      </c>
      <c r="D86" s="12">
        <v>50000</v>
      </c>
      <c r="E86" s="19" t="s">
        <v>14</v>
      </c>
      <c r="F86" s="20">
        <v>393</v>
      </c>
      <c r="G86" s="21" t="s">
        <v>334</v>
      </c>
      <c r="H86" s="20" t="s">
        <v>335</v>
      </c>
    </row>
    <row r="87" spans="1:8" x14ac:dyDescent="0.3">
      <c r="A87" s="7">
        <v>27</v>
      </c>
      <c r="B87" s="8" t="s">
        <v>336</v>
      </c>
      <c r="C87" s="16" t="s">
        <v>337</v>
      </c>
      <c r="D87" s="12">
        <v>50000</v>
      </c>
      <c r="E87" s="19" t="s">
        <v>14</v>
      </c>
      <c r="F87" s="20" t="s">
        <v>338</v>
      </c>
      <c r="G87" s="21" t="s">
        <v>339</v>
      </c>
      <c r="H87" s="20" t="s">
        <v>340</v>
      </c>
    </row>
    <row r="88" spans="1:8" x14ac:dyDescent="0.3">
      <c r="A88" s="7">
        <v>28</v>
      </c>
      <c r="B88" s="16" t="s">
        <v>341</v>
      </c>
      <c r="C88" s="16" t="s">
        <v>342</v>
      </c>
      <c r="D88" s="12">
        <v>50000</v>
      </c>
      <c r="E88" s="19" t="s">
        <v>14</v>
      </c>
      <c r="F88" s="20">
        <v>3494</v>
      </c>
      <c r="G88" s="21" t="s">
        <v>343</v>
      </c>
      <c r="H88" s="20" t="s">
        <v>344</v>
      </c>
    </row>
    <row r="89" spans="1:8" x14ac:dyDescent="0.3">
      <c r="A89" s="7">
        <v>29</v>
      </c>
      <c r="B89" s="16" t="s">
        <v>345</v>
      </c>
      <c r="C89" s="16" t="s">
        <v>346</v>
      </c>
      <c r="D89" s="12">
        <v>50000</v>
      </c>
      <c r="E89" s="19" t="s">
        <v>14</v>
      </c>
      <c r="F89" s="20">
        <v>24687</v>
      </c>
      <c r="G89" s="21" t="s">
        <v>347</v>
      </c>
      <c r="H89" s="20" t="s">
        <v>348</v>
      </c>
    </row>
    <row r="90" spans="1:8" x14ac:dyDescent="0.3">
      <c r="A90" s="7">
        <v>30</v>
      </c>
      <c r="B90" s="16" t="s">
        <v>349</v>
      </c>
      <c r="C90" s="16" t="s">
        <v>350</v>
      </c>
      <c r="D90" s="12">
        <v>50000</v>
      </c>
      <c r="E90" s="19" t="s">
        <v>14</v>
      </c>
      <c r="F90" s="20" t="s">
        <v>351</v>
      </c>
      <c r="G90" s="21" t="s">
        <v>352</v>
      </c>
      <c r="H90" s="20" t="s">
        <v>353</v>
      </c>
    </row>
    <row r="91" spans="1:8" x14ac:dyDescent="0.3">
      <c r="A91" s="7">
        <v>31</v>
      </c>
      <c r="B91" s="8" t="s">
        <v>354</v>
      </c>
      <c r="C91" s="8" t="s">
        <v>355</v>
      </c>
      <c r="D91" s="12">
        <v>50000</v>
      </c>
      <c r="E91" s="19" t="s">
        <v>14</v>
      </c>
      <c r="F91" s="22">
        <v>52960191</v>
      </c>
      <c r="G91" s="23" t="s">
        <v>356</v>
      </c>
      <c r="H91" s="22" t="s">
        <v>357</v>
      </c>
    </row>
    <row r="92" spans="1:8" x14ac:dyDescent="0.3">
      <c r="A92" s="7">
        <v>32</v>
      </c>
      <c r="B92" s="16" t="s">
        <v>358</v>
      </c>
      <c r="C92" s="16" t="s">
        <v>359</v>
      </c>
      <c r="D92" s="12">
        <v>50000</v>
      </c>
      <c r="E92" s="19" t="s">
        <v>14</v>
      </c>
      <c r="F92" s="20">
        <v>997</v>
      </c>
      <c r="G92" s="21" t="s">
        <v>360</v>
      </c>
      <c r="H92" s="20" t="s">
        <v>361</v>
      </c>
    </row>
    <row r="93" spans="1:8" x14ac:dyDescent="0.3">
      <c r="A93" s="7">
        <v>33</v>
      </c>
      <c r="B93" s="24" t="s">
        <v>362</v>
      </c>
      <c r="C93" s="25" t="s">
        <v>363</v>
      </c>
      <c r="D93" s="26">
        <v>50000</v>
      </c>
      <c r="E93" s="27" t="s">
        <v>14</v>
      </c>
      <c r="F93" s="28">
        <v>276</v>
      </c>
      <c r="G93" s="29" t="s">
        <v>364</v>
      </c>
      <c r="H93" s="28" t="s">
        <v>365</v>
      </c>
    </row>
    <row r="94" spans="1:8" x14ac:dyDescent="0.3">
      <c r="A94" s="7">
        <v>34</v>
      </c>
      <c r="B94" s="30" t="s">
        <v>366</v>
      </c>
      <c r="C94" s="20" t="s">
        <v>367</v>
      </c>
      <c r="D94" s="31">
        <v>50000</v>
      </c>
      <c r="E94" s="27" t="s">
        <v>14</v>
      </c>
      <c r="F94" s="20" t="s">
        <v>368</v>
      </c>
      <c r="G94" s="20" t="s">
        <v>369</v>
      </c>
      <c r="H94" s="20" t="s">
        <v>370</v>
      </c>
    </row>
    <row r="95" spans="1:8" x14ac:dyDescent="0.3">
      <c r="A95" s="7">
        <v>35</v>
      </c>
      <c r="B95" s="32" t="s">
        <v>371</v>
      </c>
      <c r="C95" s="20" t="s">
        <v>372</v>
      </c>
      <c r="D95" s="33">
        <v>50000</v>
      </c>
      <c r="E95" s="34" t="s">
        <v>14</v>
      </c>
      <c r="F95" s="30" t="s">
        <v>373</v>
      </c>
      <c r="G95" s="20" t="s">
        <v>374</v>
      </c>
      <c r="H95" s="20" t="s">
        <v>375</v>
      </c>
    </row>
    <row r="96" spans="1:8" x14ac:dyDescent="0.3">
      <c r="A96" s="7">
        <v>36</v>
      </c>
      <c r="B96" s="30" t="s">
        <v>376</v>
      </c>
      <c r="C96" s="20" t="s">
        <v>377</v>
      </c>
      <c r="D96" s="33">
        <v>50000</v>
      </c>
      <c r="E96" s="34" t="s">
        <v>14</v>
      </c>
      <c r="F96" s="30" t="s">
        <v>378</v>
      </c>
      <c r="G96" s="20" t="s">
        <v>379</v>
      </c>
      <c r="H96" s="20" t="s">
        <v>380</v>
      </c>
    </row>
    <row r="97" spans="1:8" x14ac:dyDescent="0.3">
      <c r="A97" s="7">
        <v>37</v>
      </c>
      <c r="B97" s="32" t="s">
        <v>381</v>
      </c>
      <c r="C97" s="20" t="s">
        <v>382</v>
      </c>
      <c r="D97" s="33">
        <v>50000</v>
      </c>
      <c r="E97" s="34" t="s">
        <v>14</v>
      </c>
      <c r="F97" s="30" t="s">
        <v>383</v>
      </c>
      <c r="G97" s="20" t="s">
        <v>384</v>
      </c>
      <c r="H97" s="20" t="s">
        <v>385</v>
      </c>
    </row>
    <row r="98" spans="1:8" x14ac:dyDescent="0.3">
      <c r="A98" s="7">
        <v>38</v>
      </c>
      <c r="B98" s="30" t="s">
        <v>386</v>
      </c>
      <c r="C98" s="20" t="s">
        <v>387</v>
      </c>
      <c r="D98" s="33">
        <v>50000</v>
      </c>
      <c r="E98" s="34" t="s">
        <v>14</v>
      </c>
      <c r="F98" s="30" t="s">
        <v>388</v>
      </c>
      <c r="G98" s="20" t="s">
        <v>389</v>
      </c>
      <c r="H98" s="20" t="s">
        <v>390</v>
      </c>
    </row>
    <row r="99" spans="1:8" x14ac:dyDescent="0.3">
      <c r="A99" s="7">
        <v>39</v>
      </c>
      <c r="B99" s="35" t="s">
        <v>391</v>
      </c>
      <c r="C99" s="20" t="s">
        <v>392</v>
      </c>
      <c r="D99" s="33">
        <v>50000</v>
      </c>
      <c r="E99" s="34" t="s">
        <v>14</v>
      </c>
      <c r="F99" s="30">
        <v>1228</v>
      </c>
      <c r="G99" s="20" t="s">
        <v>393</v>
      </c>
      <c r="H99" s="20" t="s">
        <v>394</v>
      </c>
    </row>
    <row r="100" spans="1:8" x14ac:dyDescent="0.3">
      <c r="A100" s="7">
        <v>40</v>
      </c>
      <c r="B100" s="30" t="s">
        <v>395</v>
      </c>
      <c r="C100" s="20" t="s">
        <v>396</v>
      </c>
      <c r="D100" s="33">
        <v>50000</v>
      </c>
      <c r="E100" s="34" t="s">
        <v>14</v>
      </c>
      <c r="F100" s="30">
        <v>3440</v>
      </c>
      <c r="G100" s="20" t="s">
        <v>397</v>
      </c>
      <c r="H100" s="20" t="s">
        <v>393</v>
      </c>
    </row>
    <row r="101" spans="1:8" x14ac:dyDescent="0.3">
      <c r="A101" s="7">
        <v>41</v>
      </c>
      <c r="B101" s="30" t="s">
        <v>398</v>
      </c>
      <c r="C101" s="20" t="s">
        <v>399</v>
      </c>
      <c r="D101" s="33">
        <v>50000</v>
      </c>
      <c r="E101" s="34" t="s">
        <v>14</v>
      </c>
      <c r="F101" s="30">
        <v>3441</v>
      </c>
      <c r="G101" s="20" t="s">
        <v>400</v>
      </c>
      <c r="H101" s="20" t="s">
        <v>401</v>
      </c>
    </row>
    <row r="102" spans="1:8" x14ac:dyDescent="0.3">
      <c r="A102" s="7">
        <v>42</v>
      </c>
      <c r="B102" s="36" t="s">
        <v>402</v>
      </c>
      <c r="C102" s="37" t="s">
        <v>403</v>
      </c>
      <c r="D102" s="21">
        <v>50000</v>
      </c>
      <c r="E102" s="34" t="s">
        <v>14</v>
      </c>
      <c r="F102" s="36" t="s">
        <v>404</v>
      </c>
      <c r="G102" s="37" t="s">
        <v>405</v>
      </c>
      <c r="H102" s="37" t="s">
        <v>406</v>
      </c>
    </row>
    <row r="103" spans="1:8" x14ac:dyDescent="0.3">
      <c r="A103" s="7">
        <v>43</v>
      </c>
      <c r="B103" s="36" t="s">
        <v>407</v>
      </c>
      <c r="C103" s="37" t="s">
        <v>408</v>
      </c>
      <c r="D103" s="21">
        <v>50000</v>
      </c>
      <c r="E103" s="34" t="s">
        <v>14</v>
      </c>
      <c r="F103" s="36">
        <v>3147</v>
      </c>
      <c r="G103" s="37" t="s">
        <v>409</v>
      </c>
      <c r="H103" s="37" t="s">
        <v>410</v>
      </c>
    </row>
    <row r="104" spans="1:8" x14ac:dyDescent="0.3">
      <c r="A104" s="7">
        <v>44</v>
      </c>
      <c r="B104" s="32" t="s">
        <v>411</v>
      </c>
      <c r="C104" s="22" t="s">
        <v>412</v>
      </c>
      <c r="D104" s="21">
        <v>50000</v>
      </c>
      <c r="E104" s="34" t="s">
        <v>14</v>
      </c>
      <c r="F104" s="32" t="s">
        <v>413</v>
      </c>
      <c r="G104" s="22" t="s">
        <v>414</v>
      </c>
      <c r="H104" s="22" t="s">
        <v>15</v>
      </c>
    </row>
    <row r="105" spans="1:8" x14ac:dyDescent="0.3">
      <c r="A105" s="7">
        <v>45</v>
      </c>
      <c r="B105" s="32" t="s">
        <v>415</v>
      </c>
      <c r="C105" s="22" t="s">
        <v>416</v>
      </c>
      <c r="D105" s="21">
        <v>50000</v>
      </c>
      <c r="E105" s="34" t="s">
        <v>14</v>
      </c>
      <c r="F105" s="32" t="s">
        <v>417</v>
      </c>
      <c r="G105" s="22" t="s">
        <v>418</v>
      </c>
      <c r="H105" s="22" t="s">
        <v>15</v>
      </c>
    </row>
    <row r="106" spans="1:8" x14ac:dyDescent="0.3">
      <c r="A106" s="7">
        <v>46</v>
      </c>
      <c r="B106" s="36" t="s">
        <v>419</v>
      </c>
      <c r="C106" s="37" t="s">
        <v>420</v>
      </c>
      <c r="D106" s="21">
        <v>50000</v>
      </c>
      <c r="E106" s="34" t="s">
        <v>14</v>
      </c>
      <c r="F106" s="36">
        <v>3300</v>
      </c>
      <c r="G106" s="37" t="s">
        <v>421</v>
      </c>
      <c r="H106" s="37" t="s">
        <v>15</v>
      </c>
    </row>
    <row r="107" spans="1:8" x14ac:dyDescent="0.3">
      <c r="A107" s="7">
        <v>47</v>
      </c>
      <c r="B107" s="36" t="s">
        <v>422</v>
      </c>
      <c r="C107" s="37" t="s">
        <v>423</v>
      </c>
      <c r="D107" s="21">
        <v>50000</v>
      </c>
      <c r="E107" s="34" t="s">
        <v>14</v>
      </c>
      <c r="F107" s="36" t="s">
        <v>424</v>
      </c>
      <c r="G107" s="37" t="s">
        <v>425</v>
      </c>
      <c r="H107" s="37" t="s">
        <v>426</v>
      </c>
    </row>
    <row r="108" spans="1:8" x14ac:dyDescent="0.3">
      <c r="A108" s="7">
        <v>48</v>
      </c>
      <c r="B108" s="36" t="s">
        <v>427</v>
      </c>
      <c r="C108" s="37" t="s">
        <v>428</v>
      </c>
      <c r="D108" s="21">
        <v>50000</v>
      </c>
      <c r="E108" s="34" t="s">
        <v>14</v>
      </c>
      <c r="F108" s="36" t="s">
        <v>429</v>
      </c>
      <c r="G108" s="37" t="s">
        <v>430</v>
      </c>
      <c r="H108" s="37" t="s">
        <v>431</v>
      </c>
    </row>
    <row r="109" spans="1:8" x14ac:dyDescent="0.3">
      <c r="A109" s="7">
        <v>49</v>
      </c>
      <c r="B109" s="32" t="s">
        <v>432</v>
      </c>
      <c r="C109" s="22" t="s">
        <v>433</v>
      </c>
      <c r="D109" s="21">
        <v>50000</v>
      </c>
      <c r="E109" s="34" t="s">
        <v>14</v>
      </c>
      <c r="F109" s="32" t="s">
        <v>434</v>
      </c>
      <c r="G109" s="22" t="s">
        <v>435</v>
      </c>
      <c r="H109" s="22" t="s">
        <v>15</v>
      </c>
    </row>
    <row r="110" spans="1:8" x14ac:dyDescent="0.3">
      <c r="A110" s="7">
        <v>50</v>
      </c>
      <c r="B110" s="36" t="s">
        <v>436</v>
      </c>
      <c r="C110" s="37" t="s">
        <v>437</v>
      </c>
      <c r="D110" s="21">
        <v>50000</v>
      </c>
      <c r="E110" s="34" t="s">
        <v>14</v>
      </c>
      <c r="F110" s="36" t="s">
        <v>438</v>
      </c>
      <c r="G110" s="37" t="s">
        <v>439</v>
      </c>
      <c r="H110" s="37" t="s">
        <v>440</v>
      </c>
    </row>
    <row r="111" spans="1:8" x14ac:dyDescent="0.3">
      <c r="A111" s="7">
        <v>51</v>
      </c>
      <c r="B111" s="36" t="s">
        <v>441</v>
      </c>
      <c r="C111" s="37" t="s">
        <v>442</v>
      </c>
      <c r="D111" s="21">
        <v>50000</v>
      </c>
      <c r="E111" s="34" t="s">
        <v>14</v>
      </c>
      <c r="F111" s="36">
        <v>6598</v>
      </c>
      <c r="G111" s="37" t="s">
        <v>443</v>
      </c>
      <c r="H111" s="37" t="s">
        <v>15</v>
      </c>
    </row>
    <row r="112" spans="1:8" x14ac:dyDescent="0.3">
      <c r="A112" s="7">
        <v>52</v>
      </c>
      <c r="B112" s="32" t="s">
        <v>444</v>
      </c>
      <c r="C112" s="22" t="s">
        <v>445</v>
      </c>
      <c r="D112" s="21">
        <v>50000</v>
      </c>
      <c r="E112" s="34" t="s">
        <v>14</v>
      </c>
      <c r="F112" s="32" t="s">
        <v>446</v>
      </c>
      <c r="G112" s="22" t="s">
        <v>447</v>
      </c>
      <c r="H112" s="22" t="s">
        <v>15</v>
      </c>
    </row>
    <row r="113" spans="1:8" x14ac:dyDescent="0.3">
      <c r="A113" s="7">
        <v>53</v>
      </c>
      <c r="B113" s="32" t="s">
        <v>448</v>
      </c>
      <c r="C113" s="22" t="s">
        <v>449</v>
      </c>
      <c r="D113" s="21">
        <v>50000</v>
      </c>
      <c r="E113" s="34" t="s">
        <v>14</v>
      </c>
      <c r="F113" s="32" t="s">
        <v>450</v>
      </c>
      <c r="G113" s="22" t="s">
        <v>451</v>
      </c>
      <c r="H113" s="22" t="s">
        <v>15</v>
      </c>
    </row>
    <row r="114" spans="1:8" x14ac:dyDescent="0.3">
      <c r="A114" s="7">
        <v>54</v>
      </c>
      <c r="B114" s="32" t="s">
        <v>452</v>
      </c>
      <c r="C114" s="22" t="s">
        <v>453</v>
      </c>
      <c r="D114" s="21">
        <v>50000</v>
      </c>
      <c r="E114" s="34" t="s">
        <v>14</v>
      </c>
      <c r="F114" s="32" t="s">
        <v>454</v>
      </c>
      <c r="G114" s="22" t="s">
        <v>455</v>
      </c>
      <c r="H114" s="22" t="s">
        <v>15</v>
      </c>
    </row>
    <row r="115" spans="1:8" x14ac:dyDescent="0.3">
      <c r="A115" s="7">
        <v>55</v>
      </c>
      <c r="B115" s="32" t="s">
        <v>456</v>
      </c>
      <c r="C115" s="22" t="s">
        <v>457</v>
      </c>
      <c r="D115" s="21">
        <v>50000</v>
      </c>
      <c r="E115" s="34" t="s">
        <v>14</v>
      </c>
      <c r="F115" s="32" t="s">
        <v>458</v>
      </c>
      <c r="G115" s="22" t="s">
        <v>459</v>
      </c>
      <c r="H115" s="22" t="s">
        <v>460</v>
      </c>
    </row>
    <row r="116" spans="1:8" x14ac:dyDescent="0.3">
      <c r="A116" s="7">
        <v>56</v>
      </c>
      <c r="B116" s="32" t="s">
        <v>461</v>
      </c>
      <c r="C116" s="22" t="s">
        <v>462</v>
      </c>
      <c r="D116" s="21">
        <v>50000</v>
      </c>
      <c r="E116" s="34" t="s">
        <v>14</v>
      </c>
      <c r="F116" s="32" t="s">
        <v>463</v>
      </c>
      <c r="G116" s="22" t="s">
        <v>464</v>
      </c>
      <c r="H116" s="22" t="s">
        <v>465</v>
      </c>
    </row>
    <row r="117" spans="1:8" x14ac:dyDescent="0.3">
      <c r="A117" s="7">
        <v>57</v>
      </c>
      <c r="B117" s="36" t="s">
        <v>466</v>
      </c>
      <c r="C117" s="37" t="s">
        <v>467</v>
      </c>
      <c r="D117" s="21">
        <v>50000</v>
      </c>
      <c r="E117" s="34" t="s">
        <v>14</v>
      </c>
      <c r="F117" s="36" t="s">
        <v>468</v>
      </c>
      <c r="G117" s="37" t="s">
        <v>443</v>
      </c>
      <c r="H117" s="37" t="s">
        <v>469</v>
      </c>
    </row>
    <row r="118" spans="1:8" x14ac:dyDescent="0.3">
      <c r="A118" s="7">
        <v>58</v>
      </c>
      <c r="B118" s="32" t="s">
        <v>470</v>
      </c>
      <c r="C118" s="22" t="s">
        <v>471</v>
      </c>
      <c r="D118" s="21">
        <v>50000</v>
      </c>
      <c r="E118" s="34" t="s">
        <v>14</v>
      </c>
      <c r="F118" s="32">
        <v>10879</v>
      </c>
      <c r="G118" s="22" t="s">
        <v>472</v>
      </c>
      <c r="H118" s="22" t="s">
        <v>15</v>
      </c>
    </row>
    <row r="119" spans="1:8" x14ac:dyDescent="0.3">
      <c r="A119" s="7">
        <v>59</v>
      </c>
      <c r="B119" s="36" t="s">
        <v>473</v>
      </c>
      <c r="C119" s="37" t="s">
        <v>474</v>
      </c>
      <c r="D119" s="21">
        <v>50000</v>
      </c>
      <c r="E119" s="34" t="s">
        <v>14</v>
      </c>
      <c r="F119" s="36" t="s">
        <v>475</v>
      </c>
      <c r="G119" s="37" t="s">
        <v>476</v>
      </c>
      <c r="H119" s="37" t="s">
        <v>15</v>
      </c>
    </row>
    <row r="120" spans="1:8" x14ac:dyDescent="0.3">
      <c r="A120" s="7">
        <v>60</v>
      </c>
      <c r="B120" s="32" t="s">
        <v>477</v>
      </c>
      <c r="C120" s="22" t="s">
        <v>478</v>
      </c>
      <c r="D120" s="21">
        <v>50000</v>
      </c>
      <c r="E120" s="34" t="s">
        <v>14</v>
      </c>
      <c r="F120" s="32" t="s">
        <v>479</v>
      </c>
      <c r="G120" s="22" t="s">
        <v>480</v>
      </c>
      <c r="H120" s="22" t="s">
        <v>481</v>
      </c>
    </row>
    <row r="121" spans="1:8" x14ac:dyDescent="0.3">
      <c r="A121" s="7">
        <v>61</v>
      </c>
      <c r="B121" s="32" t="s">
        <v>482</v>
      </c>
      <c r="C121" s="22" t="s">
        <v>483</v>
      </c>
      <c r="D121" s="21">
        <v>50000</v>
      </c>
      <c r="E121" s="34" t="s">
        <v>14</v>
      </c>
      <c r="F121" s="32" t="s">
        <v>484</v>
      </c>
      <c r="G121" s="22" t="s">
        <v>485</v>
      </c>
      <c r="H121" s="22" t="s">
        <v>15</v>
      </c>
    </row>
    <row r="122" spans="1:8" x14ac:dyDescent="0.3">
      <c r="A122" s="7">
        <v>62</v>
      </c>
      <c r="B122" s="32" t="s">
        <v>486</v>
      </c>
      <c r="C122" s="22" t="s">
        <v>487</v>
      </c>
      <c r="D122" s="21">
        <v>50000</v>
      </c>
      <c r="E122" s="34" t="s">
        <v>14</v>
      </c>
      <c r="F122" s="32" t="s">
        <v>488</v>
      </c>
      <c r="G122" s="22" t="s">
        <v>489</v>
      </c>
      <c r="H122" s="22" t="s">
        <v>15</v>
      </c>
    </row>
    <row r="123" spans="1:8" x14ac:dyDescent="0.3">
      <c r="A123" s="7">
        <v>63</v>
      </c>
      <c r="B123" s="36" t="s">
        <v>490</v>
      </c>
      <c r="C123" s="37" t="s">
        <v>491</v>
      </c>
      <c r="D123" s="21">
        <v>50000</v>
      </c>
      <c r="E123" s="34" t="s">
        <v>14</v>
      </c>
      <c r="F123" s="36" t="s">
        <v>492</v>
      </c>
      <c r="G123" s="37" t="s">
        <v>493</v>
      </c>
      <c r="H123" s="37" t="s">
        <v>15</v>
      </c>
    </row>
    <row r="124" spans="1:8" x14ac:dyDescent="0.3">
      <c r="A124" s="7">
        <v>64</v>
      </c>
      <c r="B124" s="32" t="s">
        <v>494</v>
      </c>
      <c r="C124" s="22" t="s">
        <v>495</v>
      </c>
      <c r="D124" s="21">
        <v>50000</v>
      </c>
      <c r="E124" s="34" t="s">
        <v>14</v>
      </c>
      <c r="F124" s="32" t="s">
        <v>496</v>
      </c>
      <c r="G124" s="22" t="s">
        <v>497</v>
      </c>
      <c r="H124" s="22" t="s">
        <v>498</v>
      </c>
    </row>
    <row r="125" spans="1:8" x14ac:dyDescent="0.3">
      <c r="A125" s="7">
        <v>65</v>
      </c>
      <c r="B125" s="32" t="s">
        <v>499</v>
      </c>
      <c r="C125" s="22" t="s">
        <v>500</v>
      </c>
      <c r="D125" s="21">
        <v>50000</v>
      </c>
      <c r="E125" s="34" t="s">
        <v>14</v>
      </c>
      <c r="F125" s="32">
        <v>5655</v>
      </c>
      <c r="G125" s="22" t="s">
        <v>443</v>
      </c>
      <c r="H125" s="22" t="s">
        <v>15</v>
      </c>
    </row>
    <row r="126" spans="1:8" x14ac:dyDescent="0.3">
      <c r="A126" s="7">
        <v>66</v>
      </c>
      <c r="B126" s="36" t="s">
        <v>501</v>
      </c>
      <c r="C126" s="37" t="s">
        <v>502</v>
      </c>
      <c r="D126" s="21">
        <v>50000</v>
      </c>
      <c r="E126" s="34" t="s">
        <v>14</v>
      </c>
      <c r="F126" s="36" t="s">
        <v>503</v>
      </c>
      <c r="G126" s="37" t="s">
        <v>504</v>
      </c>
      <c r="H126" s="37" t="s">
        <v>15</v>
      </c>
    </row>
    <row r="127" spans="1:8" x14ac:dyDescent="0.3">
      <c r="A127" s="7">
        <v>67</v>
      </c>
      <c r="B127" s="32" t="s">
        <v>505</v>
      </c>
      <c r="C127" s="22" t="s">
        <v>506</v>
      </c>
      <c r="D127" s="21">
        <v>50000</v>
      </c>
      <c r="E127" s="34" t="s">
        <v>14</v>
      </c>
      <c r="F127" s="32" t="s">
        <v>507</v>
      </c>
      <c r="G127" s="22" t="s">
        <v>508</v>
      </c>
      <c r="H127" s="22" t="s">
        <v>509</v>
      </c>
    </row>
    <row r="128" spans="1:8" x14ac:dyDescent="0.3">
      <c r="A128" s="7">
        <v>68</v>
      </c>
      <c r="B128" s="36" t="s">
        <v>510</v>
      </c>
      <c r="C128" s="37" t="s">
        <v>511</v>
      </c>
      <c r="D128" s="21">
        <v>50000</v>
      </c>
      <c r="E128" s="34" t="s">
        <v>14</v>
      </c>
      <c r="F128" s="36" t="s">
        <v>512</v>
      </c>
      <c r="G128" s="37" t="s">
        <v>513</v>
      </c>
      <c r="H128" s="37" t="s">
        <v>15</v>
      </c>
    </row>
    <row r="129" spans="1:8" x14ac:dyDescent="0.3">
      <c r="A129" s="7">
        <v>69</v>
      </c>
      <c r="B129" s="36" t="s">
        <v>514</v>
      </c>
      <c r="C129" s="37" t="s">
        <v>515</v>
      </c>
      <c r="D129" s="21">
        <v>50000</v>
      </c>
      <c r="E129" s="34" t="s">
        <v>14</v>
      </c>
      <c r="F129" s="36">
        <v>4887</v>
      </c>
      <c r="G129" s="37" t="s">
        <v>516</v>
      </c>
      <c r="H129" s="37" t="s">
        <v>15</v>
      </c>
    </row>
    <row r="130" spans="1:8" x14ac:dyDescent="0.3">
      <c r="A130" s="7">
        <v>70</v>
      </c>
      <c r="B130" s="36" t="s">
        <v>517</v>
      </c>
      <c r="C130" s="37" t="s">
        <v>518</v>
      </c>
      <c r="D130" s="21">
        <v>50000</v>
      </c>
      <c r="E130" s="34" t="s">
        <v>14</v>
      </c>
      <c r="F130" s="36">
        <v>10175</v>
      </c>
      <c r="G130" s="37" t="s">
        <v>519</v>
      </c>
      <c r="H130" s="37" t="s">
        <v>15</v>
      </c>
    </row>
    <row r="131" spans="1:8" x14ac:dyDescent="0.3">
      <c r="A131" s="7">
        <v>71</v>
      </c>
      <c r="B131" s="36" t="s">
        <v>520</v>
      </c>
      <c r="C131" s="37" t="s">
        <v>521</v>
      </c>
      <c r="D131" s="21">
        <v>50000</v>
      </c>
      <c r="E131" s="34" t="s">
        <v>14</v>
      </c>
      <c r="F131" s="36" t="s">
        <v>522</v>
      </c>
      <c r="G131" s="37" t="s">
        <v>523</v>
      </c>
      <c r="H131" s="37" t="s">
        <v>15</v>
      </c>
    </row>
    <row r="132" spans="1:8" x14ac:dyDescent="0.3">
      <c r="A132" s="7">
        <v>72</v>
      </c>
      <c r="B132" s="36" t="s">
        <v>524</v>
      </c>
      <c r="C132" s="37" t="s">
        <v>525</v>
      </c>
      <c r="D132" s="21">
        <v>50000</v>
      </c>
      <c r="E132" s="34" t="s">
        <v>14</v>
      </c>
      <c r="F132" s="36">
        <v>1779</v>
      </c>
      <c r="G132" s="37" t="s">
        <v>526</v>
      </c>
      <c r="H132" s="37" t="s">
        <v>527</v>
      </c>
    </row>
    <row r="133" spans="1:8" x14ac:dyDescent="0.3">
      <c r="A133" s="7">
        <v>73</v>
      </c>
      <c r="B133" s="32" t="s">
        <v>528</v>
      </c>
      <c r="C133" s="22" t="s">
        <v>529</v>
      </c>
      <c r="D133" s="21">
        <v>50000</v>
      </c>
      <c r="E133" s="34" t="s">
        <v>14</v>
      </c>
      <c r="F133" s="32" t="s">
        <v>530</v>
      </c>
      <c r="G133" s="22" t="s">
        <v>531</v>
      </c>
      <c r="H133" s="22" t="s">
        <v>15</v>
      </c>
    </row>
    <row r="134" spans="1:8" x14ac:dyDescent="0.3">
      <c r="A134" s="7">
        <v>74</v>
      </c>
      <c r="B134" s="32" t="s">
        <v>532</v>
      </c>
      <c r="C134" s="22" t="s">
        <v>533</v>
      </c>
      <c r="D134" s="21">
        <v>50000</v>
      </c>
      <c r="E134" s="34" t="s">
        <v>14</v>
      </c>
      <c r="F134" s="32" t="s">
        <v>534</v>
      </c>
      <c r="G134" s="22" t="s">
        <v>535</v>
      </c>
      <c r="H134" s="22" t="s">
        <v>493</v>
      </c>
    </row>
    <row r="135" spans="1:8" x14ac:dyDescent="0.3">
      <c r="A135" s="7">
        <v>75</v>
      </c>
      <c r="B135" s="32" t="s">
        <v>536</v>
      </c>
      <c r="C135" s="22" t="s">
        <v>537</v>
      </c>
      <c r="D135" s="21">
        <v>50000</v>
      </c>
      <c r="E135" s="34" t="s">
        <v>14</v>
      </c>
      <c r="F135" s="32" t="s">
        <v>538</v>
      </c>
      <c r="G135" s="22" t="s">
        <v>539</v>
      </c>
      <c r="H135" s="22" t="s">
        <v>540</v>
      </c>
    </row>
    <row r="136" spans="1:8" x14ac:dyDescent="0.3">
      <c r="A136" s="7">
        <v>76</v>
      </c>
      <c r="B136" s="36" t="s">
        <v>541</v>
      </c>
      <c r="C136" s="37" t="s">
        <v>542</v>
      </c>
      <c r="D136" s="21">
        <v>50000</v>
      </c>
      <c r="E136" s="34" t="s">
        <v>14</v>
      </c>
      <c r="F136" s="36" t="s">
        <v>543</v>
      </c>
      <c r="G136" s="37" t="s">
        <v>544</v>
      </c>
      <c r="H136" s="37" t="s">
        <v>15</v>
      </c>
    </row>
    <row r="137" spans="1:8" x14ac:dyDescent="0.3">
      <c r="A137" s="7">
        <v>77</v>
      </c>
      <c r="B137" s="32" t="s">
        <v>545</v>
      </c>
      <c r="C137" s="22" t="s">
        <v>546</v>
      </c>
      <c r="D137" s="21">
        <v>50000</v>
      </c>
      <c r="E137" s="34" t="s">
        <v>14</v>
      </c>
      <c r="F137" s="32" t="s">
        <v>547</v>
      </c>
      <c r="G137" s="22" t="s">
        <v>548</v>
      </c>
      <c r="H137" s="22" t="s">
        <v>15</v>
      </c>
    </row>
    <row r="138" spans="1:8" x14ac:dyDescent="0.3">
      <c r="A138" s="7">
        <v>78</v>
      </c>
      <c r="B138" s="36" t="s">
        <v>549</v>
      </c>
      <c r="C138" s="37" t="s">
        <v>550</v>
      </c>
      <c r="D138" s="21">
        <v>50000</v>
      </c>
      <c r="E138" s="34" t="s">
        <v>14</v>
      </c>
      <c r="F138" s="36" t="s">
        <v>551</v>
      </c>
      <c r="G138" s="37" t="s">
        <v>439</v>
      </c>
      <c r="H138" s="37" t="s">
        <v>15</v>
      </c>
    </row>
    <row r="139" spans="1:8" x14ac:dyDescent="0.3">
      <c r="A139" s="7">
        <v>79</v>
      </c>
      <c r="B139" s="32" t="s">
        <v>552</v>
      </c>
      <c r="C139" s="22" t="s">
        <v>553</v>
      </c>
      <c r="D139" s="21">
        <v>50000</v>
      </c>
      <c r="E139" s="34" t="s">
        <v>14</v>
      </c>
      <c r="F139" s="32" t="s">
        <v>554</v>
      </c>
      <c r="G139" s="22" t="s">
        <v>555</v>
      </c>
      <c r="H139" s="22" t="s">
        <v>15</v>
      </c>
    </row>
    <row r="140" spans="1:8" x14ac:dyDescent="0.3">
      <c r="A140" s="7">
        <v>80</v>
      </c>
      <c r="B140" s="32" t="s">
        <v>556</v>
      </c>
      <c r="C140" s="22" t="s">
        <v>557</v>
      </c>
      <c r="D140" s="21">
        <v>50000</v>
      </c>
      <c r="E140" s="34" t="s">
        <v>14</v>
      </c>
      <c r="F140" s="32">
        <v>9031</v>
      </c>
      <c r="G140" s="22" t="s">
        <v>558</v>
      </c>
      <c r="H140" s="22" t="s">
        <v>15</v>
      </c>
    </row>
    <row r="141" spans="1:8" x14ac:dyDescent="0.3">
      <c r="A141" s="7">
        <v>81</v>
      </c>
      <c r="B141" s="32" t="s">
        <v>559</v>
      </c>
      <c r="C141" s="22" t="s">
        <v>560</v>
      </c>
      <c r="D141" s="21">
        <v>50000</v>
      </c>
      <c r="E141" s="34" t="s">
        <v>14</v>
      </c>
      <c r="F141" s="32" t="s">
        <v>561</v>
      </c>
      <c r="G141" s="22" t="s">
        <v>562</v>
      </c>
      <c r="H141" s="22" t="s">
        <v>563</v>
      </c>
    </row>
    <row r="142" spans="1:8" x14ac:dyDescent="0.3">
      <c r="A142" s="7">
        <v>82</v>
      </c>
      <c r="B142" s="36" t="s">
        <v>564</v>
      </c>
      <c r="C142" s="37" t="s">
        <v>565</v>
      </c>
      <c r="D142" s="21">
        <v>50000</v>
      </c>
      <c r="E142" s="34" t="s">
        <v>14</v>
      </c>
      <c r="F142" s="36" t="s">
        <v>566</v>
      </c>
      <c r="G142" s="37" t="s">
        <v>567</v>
      </c>
      <c r="H142" s="37" t="s">
        <v>15</v>
      </c>
    </row>
    <row r="143" spans="1:8" x14ac:dyDescent="0.3">
      <c r="A143" s="7">
        <v>83</v>
      </c>
      <c r="B143" s="36" t="s">
        <v>568</v>
      </c>
      <c r="C143" s="37" t="s">
        <v>569</v>
      </c>
      <c r="D143" s="21">
        <v>50000</v>
      </c>
      <c r="E143" s="34" t="s">
        <v>14</v>
      </c>
      <c r="F143" s="36" t="s">
        <v>570</v>
      </c>
      <c r="G143" s="37" t="s">
        <v>421</v>
      </c>
      <c r="H143" s="37" t="s">
        <v>15</v>
      </c>
    </row>
    <row r="144" spans="1:8" x14ac:dyDescent="0.3">
      <c r="A144" s="7">
        <v>84</v>
      </c>
      <c r="B144" s="30" t="s">
        <v>571</v>
      </c>
      <c r="C144" s="20" t="s">
        <v>572</v>
      </c>
      <c r="D144" s="21">
        <v>50000</v>
      </c>
      <c r="E144" s="34" t="s">
        <v>14</v>
      </c>
      <c r="F144" s="30" t="s">
        <v>573</v>
      </c>
      <c r="G144" s="20" t="s">
        <v>574</v>
      </c>
      <c r="H144" s="20" t="s">
        <v>575</v>
      </c>
    </row>
    <row r="145" spans="1:8" x14ac:dyDescent="0.3">
      <c r="A145" s="7">
        <v>85</v>
      </c>
      <c r="B145" s="30" t="s">
        <v>576</v>
      </c>
      <c r="C145" s="20" t="s">
        <v>577</v>
      </c>
      <c r="D145" s="21">
        <v>50000</v>
      </c>
      <c r="E145" s="34" t="s">
        <v>14</v>
      </c>
      <c r="F145" s="30">
        <v>3129</v>
      </c>
      <c r="G145" s="20" t="s">
        <v>578</v>
      </c>
      <c r="H145" s="20" t="s">
        <v>579</v>
      </c>
    </row>
    <row r="146" spans="1:8" x14ac:dyDescent="0.3">
      <c r="A146" s="7">
        <v>86</v>
      </c>
      <c r="B146" s="30" t="s">
        <v>580</v>
      </c>
      <c r="C146" s="20" t="s">
        <v>581</v>
      </c>
      <c r="D146" s="21">
        <v>50000</v>
      </c>
      <c r="E146" s="34" t="s">
        <v>14</v>
      </c>
      <c r="F146" s="30" t="s">
        <v>582</v>
      </c>
      <c r="G146" s="20" t="s">
        <v>583</v>
      </c>
      <c r="H146" s="20" t="s">
        <v>584</v>
      </c>
    </row>
    <row r="147" spans="1:8" x14ac:dyDescent="0.3">
      <c r="A147" s="7">
        <v>87</v>
      </c>
      <c r="B147" s="30" t="s">
        <v>585</v>
      </c>
      <c r="C147" s="20" t="s">
        <v>586</v>
      </c>
      <c r="D147" s="21">
        <v>50000</v>
      </c>
      <c r="E147" s="34" t="s">
        <v>14</v>
      </c>
      <c r="F147" s="30">
        <v>719</v>
      </c>
      <c r="G147" s="20" t="s">
        <v>587</v>
      </c>
      <c r="H147" s="20" t="s">
        <v>588</v>
      </c>
    </row>
    <row r="148" spans="1:8" x14ac:dyDescent="0.3">
      <c r="A148" s="7">
        <v>88</v>
      </c>
      <c r="B148" s="30" t="s">
        <v>589</v>
      </c>
      <c r="C148" s="20" t="s">
        <v>590</v>
      </c>
      <c r="D148" s="21">
        <v>50000</v>
      </c>
      <c r="E148" s="34" t="s">
        <v>14</v>
      </c>
      <c r="F148" s="30">
        <v>131</v>
      </c>
      <c r="G148" s="20" t="s">
        <v>591</v>
      </c>
      <c r="H148" s="20" t="s">
        <v>592</v>
      </c>
    </row>
    <row r="149" spans="1:8" x14ac:dyDescent="0.3">
      <c r="A149" s="7">
        <v>89</v>
      </c>
      <c r="B149" s="30" t="s">
        <v>593</v>
      </c>
      <c r="C149" s="20" t="s">
        <v>594</v>
      </c>
      <c r="D149" s="21">
        <v>50000</v>
      </c>
      <c r="E149" s="34" t="s">
        <v>14</v>
      </c>
      <c r="F149" s="38" t="s">
        <v>595</v>
      </c>
      <c r="G149" s="20" t="s">
        <v>596</v>
      </c>
      <c r="H149" s="20" t="s">
        <v>597</v>
      </c>
    </row>
    <row r="150" spans="1:8" x14ac:dyDescent="0.3">
      <c r="A150" s="7">
        <v>90</v>
      </c>
      <c r="B150" s="30" t="s">
        <v>598</v>
      </c>
      <c r="C150" s="20" t="s">
        <v>599</v>
      </c>
      <c r="D150" s="21">
        <v>50000</v>
      </c>
      <c r="E150" s="34" t="s">
        <v>14</v>
      </c>
      <c r="F150" s="30">
        <v>543</v>
      </c>
      <c r="G150" s="20" t="s">
        <v>600</v>
      </c>
      <c r="H150" s="20" t="s">
        <v>601</v>
      </c>
    </row>
    <row r="151" spans="1:8" x14ac:dyDescent="0.3">
      <c r="A151" s="7">
        <v>91</v>
      </c>
      <c r="B151" s="35" t="s">
        <v>602</v>
      </c>
      <c r="C151" s="20" t="s">
        <v>603</v>
      </c>
      <c r="D151" s="33">
        <v>50000</v>
      </c>
      <c r="E151" s="34" t="s">
        <v>14</v>
      </c>
      <c r="F151" s="30" t="s">
        <v>604</v>
      </c>
      <c r="G151" s="20" t="s">
        <v>605</v>
      </c>
      <c r="H151" s="20" t="s">
        <v>606</v>
      </c>
    </row>
    <row r="152" spans="1:8" x14ac:dyDescent="0.3">
      <c r="A152" s="7">
        <v>92</v>
      </c>
      <c r="B152" s="30" t="s">
        <v>607</v>
      </c>
      <c r="C152" s="20" t="s">
        <v>608</v>
      </c>
      <c r="D152" s="33">
        <v>50000</v>
      </c>
      <c r="E152" s="34" t="s">
        <v>14</v>
      </c>
      <c r="F152" s="30" t="s">
        <v>609</v>
      </c>
      <c r="G152" s="20" t="s">
        <v>610</v>
      </c>
      <c r="H152" s="20" t="s">
        <v>605</v>
      </c>
    </row>
    <row r="153" spans="1:8" x14ac:dyDescent="0.3">
      <c r="A153" s="7">
        <v>93</v>
      </c>
      <c r="B153" s="30" t="s">
        <v>611</v>
      </c>
      <c r="C153" s="20" t="s">
        <v>612</v>
      </c>
      <c r="D153" s="21">
        <v>50000</v>
      </c>
      <c r="E153" s="34" t="s">
        <v>14</v>
      </c>
      <c r="F153" s="30">
        <v>438</v>
      </c>
      <c r="G153" s="20" t="s">
        <v>613</v>
      </c>
      <c r="H153" s="20" t="s">
        <v>614</v>
      </c>
    </row>
    <row r="154" spans="1:8" x14ac:dyDescent="0.3">
      <c r="A154" s="7">
        <v>94</v>
      </c>
      <c r="B154" s="30" t="s">
        <v>615</v>
      </c>
      <c r="C154" s="20" t="s">
        <v>616</v>
      </c>
      <c r="D154" s="21">
        <v>50000</v>
      </c>
      <c r="E154" s="34" t="s">
        <v>14</v>
      </c>
      <c r="F154" s="30" t="s">
        <v>617</v>
      </c>
      <c r="G154" s="20" t="s">
        <v>618</v>
      </c>
      <c r="H154" s="20" t="s">
        <v>612</v>
      </c>
    </row>
    <row r="155" spans="1:8" x14ac:dyDescent="0.3">
      <c r="A155" s="7">
        <v>95</v>
      </c>
      <c r="B155" s="30" t="s">
        <v>619</v>
      </c>
      <c r="C155" s="20" t="s">
        <v>620</v>
      </c>
      <c r="D155" s="21">
        <v>50000</v>
      </c>
      <c r="E155" s="20" t="s">
        <v>14</v>
      </c>
      <c r="F155" s="30">
        <v>15467</v>
      </c>
      <c r="G155" s="20" t="s">
        <v>621</v>
      </c>
      <c r="H155" s="20" t="s">
        <v>622</v>
      </c>
    </row>
    <row r="156" spans="1:8" x14ac:dyDescent="0.3">
      <c r="A156" s="7">
        <v>96</v>
      </c>
      <c r="B156" s="30" t="s">
        <v>623</v>
      </c>
      <c r="C156" s="20" t="s">
        <v>624</v>
      </c>
      <c r="D156" s="21">
        <v>50000</v>
      </c>
      <c r="E156" s="34" t="s">
        <v>14</v>
      </c>
      <c r="F156" s="30">
        <v>5431</v>
      </c>
      <c r="G156" s="20" t="s">
        <v>625</v>
      </c>
      <c r="H156" s="20" t="s">
        <v>626</v>
      </c>
    </row>
    <row r="157" spans="1:8" x14ac:dyDescent="0.3">
      <c r="A157" s="7">
        <v>97</v>
      </c>
      <c r="B157" s="30" t="s">
        <v>627</v>
      </c>
      <c r="C157" s="20" t="s">
        <v>628</v>
      </c>
      <c r="D157" s="21">
        <v>50000</v>
      </c>
      <c r="E157" s="34" t="s">
        <v>14</v>
      </c>
      <c r="F157" s="30" t="s">
        <v>629</v>
      </c>
      <c r="G157" s="20" t="s">
        <v>630</v>
      </c>
      <c r="H157" s="20" t="s">
        <v>631</v>
      </c>
    </row>
    <row r="158" spans="1:8" x14ac:dyDescent="0.3">
      <c r="A158" s="7">
        <v>98</v>
      </c>
      <c r="B158" s="30" t="s">
        <v>632</v>
      </c>
      <c r="C158" s="20" t="s">
        <v>633</v>
      </c>
      <c r="D158" s="21">
        <v>50000</v>
      </c>
      <c r="E158" s="34" t="s">
        <v>14</v>
      </c>
      <c r="F158" s="30" t="s">
        <v>634</v>
      </c>
      <c r="G158" s="20" t="s">
        <v>635</v>
      </c>
      <c r="H158" s="20" t="s">
        <v>636</v>
      </c>
    </row>
    <row r="159" spans="1:8" x14ac:dyDescent="0.3">
      <c r="A159" s="7">
        <v>99</v>
      </c>
      <c r="B159" s="30" t="s">
        <v>637</v>
      </c>
      <c r="C159" s="20" t="s">
        <v>638</v>
      </c>
      <c r="D159" s="21">
        <v>50000</v>
      </c>
      <c r="E159" s="34" t="s">
        <v>14</v>
      </c>
      <c r="F159" s="30" t="s">
        <v>639</v>
      </c>
      <c r="G159" s="20" t="s">
        <v>640</v>
      </c>
      <c r="H159" s="20" t="s">
        <v>641</v>
      </c>
    </row>
    <row r="160" spans="1:8" x14ac:dyDescent="0.3">
      <c r="A160" s="7">
        <v>100</v>
      </c>
      <c r="B160" s="30" t="s">
        <v>642</v>
      </c>
      <c r="C160" s="20" t="s">
        <v>643</v>
      </c>
      <c r="D160" s="21">
        <v>50000</v>
      </c>
      <c r="E160" s="34" t="s">
        <v>14</v>
      </c>
      <c r="F160" s="30">
        <v>4929</v>
      </c>
      <c r="G160" s="20" t="s">
        <v>644</v>
      </c>
      <c r="H160" s="20" t="s">
        <v>645</v>
      </c>
    </row>
    <row r="161" spans="1:8" x14ac:dyDescent="0.3">
      <c r="A161" s="7">
        <v>101</v>
      </c>
      <c r="B161" s="30" t="s">
        <v>646</v>
      </c>
      <c r="C161" s="20" t="s">
        <v>647</v>
      </c>
      <c r="D161" s="21">
        <v>50000</v>
      </c>
      <c r="E161" s="34" t="s">
        <v>14</v>
      </c>
      <c r="F161" s="30">
        <v>4561</v>
      </c>
      <c r="G161" s="20" t="s">
        <v>648</v>
      </c>
      <c r="H161" s="20" t="s">
        <v>649</v>
      </c>
    </row>
    <row r="162" spans="1:8" x14ac:dyDescent="0.3">
      <c r="A162" s="7">
        <v>102</v>
      </c>
      <c r="B162" s="30" t="s">
        <v>650</v>
      </c>
      <c r="C162" s="20" t="s">
        <v>651</v>
      </c>
      <c r="D162" s="21">
        <v>50000</v>
      </c>
      <c r="E162" s="34" t="s">
        <v>14</v>
      </c>
      <c r="F162" s="30"/>
      <c r="G162" s="20"/>
      <c r="H162" s="20"/>
    </row>
    <row r="163" spans="1:8" x14ac:dyDescent="0.3">
      <c r="A163" s="7">
        <v>103</v>
      </c>
      <c r="B163" s="30" t="s">
        <v>652</v>
      </c>
      <c r="C163" s="20" t="s">
        <v>653</v>
      </c>
      <c r="D163" s="21">
        <v>50000</v>
      </c>
      <c r="E163" s="34" t="s">
        <v>14</v>
      </c>
      <c r="F163" s="30" t="s">
        <v>654</v>
      </c>
      <c r="G163" s="20" t="s">
        <v>655</v>
      </c>
      <c r="H163" s="20" t="s">
        <v>656</v>
      </c>
    </row>
    <row r="164" spans="1:8" x14ac:dyDescent="0.3">
      <c r="A164" s="7">
        <v>104</v>
      </c>
      <c r="B164" s="30" t="s">
        <v>657</v>
      </c>
      <c r="C164" s="20" t="s">
        <v>658</v>
      </c>
      <c r="D164" s="21">
        <v>50000</v>
      </c>
      <c r="E164" s="34" t="s">
        <v>14</v>
      </c>
      <c r="F164" s="30" t="s">
        <v>659</v>
      </c>
      <c r="G164" s="20" t="s">
        <v>660</v>
      </c>
      <c r="H164" s="20" t="s">
        <v>661</v>
      </c>
    </row>
    <row r="165" spans="1:8" x14ac:dyDescent="0.3">
      <c r="A165" s="7">
        <v>105</v>
      </c>
      <c r="B165" s="30" t="s">
        <v>662</v>
      </c>
      <c r="C165" s="20" t="s">
        <v>663</v>
      </c>
      <c r="D165" s="21">
        <v>50000</v>
      </c>
      <c r="E165" s="20" t="s">
        <v>14</v>
      </c>
      <c r="F165" s="30" t="s">
        <v>664</v>
      </c>
      <c r="G165" s="20" t="s">
        <v>665</v>
      </c>
      <c r="H165" s="20" t="s">
        <v>666</v>
      </c>
    </row>
    <row r="166" spans="1:8" x14ac:dyDescent="0.3">
      <c r="A166" s="7">
        <v>106</v>
      </c>
      <c r="B166" s="30" t="s">
        <v>667</v>
      </c>
      <c r="C166" s="20" t="s">
        <v>668</v>
      </c>
      <c r="D166" s="21">
        <v>50000</v>
      </c>
      <c r="E166" s="20" t="s">
        <v>14</v>
      </c>
      <c r="F166" s="30" t="s">
        <v>669</v>
      </c>
      <c r="G166" s="20"/>
      <c r="H166" s="20" t="s">
        <v>670</v>
      </c>
    </row>
    <row r="167" spans="1:8" x14ac:dyDescent="0.3">
      <c r="A167" s="7">
        <v>107</v>
      </c>
      <c r="B167" s="30" t="s">
        <v>671</v>
      </c>
      <c r="C167" s="20" t="s">
        <v>672</v>
      </c>
      <c r="D167" s="21">
        <v>50000</v>
      </c>
      <c r="E167" s="34" t="s">
        <v>14</v>
      </c>
      <c r="F167" s="30">
        <v>40</v>
      </c>
      <c r="G167" s="20" t="s">
        <v>673</v>
      </c>
      <c r="H167" s="20" t="s">
        <v>674</v>
      </c>
    </row>
    <row r="168" spans="1:8" x14ac:dyDescent="0.3">
      <c r="A168" s="7">
        <v>108</v>
      </c>
      <c r="B168" s="30" t="s">
        <v>675</v>
      </c>
      <c r="C168" s="20" t="s">
        <v>676</v>
      </c>
      <c r="D168" s="21">
        <v>50000</v>
      </c>
      <c r="E168" s="34" t="s">
        <v>14</v>
      </c>
      <c r="F168" s="30" t="s">
        <v>677</v>
      </c>
      <c r="G168" s="20" t="s">
        <v>678</v>
      </c>
      <c r="H168" s="20" t="s">
        <v>679</v>
      </c>
    </row>
    <row r="169" spans="1:8" x14ac:dyDescent="0.3">
      <c r="A169" s="7">
        <v>109</v>
      </c>
      <c r="B169" s="32" t="s">
        <v>680</v>
      </c>
      <c r="C169" s="22" t="s">
        <v>681</v>
      </c>
      <c r="D169" s="21">
        <v>50000</v>
      </c>
      <c r="E169" s="34" t="s">
        <v>14</v>
      </c>
      <c r="F169" s="32">
        <v>5789</v>
      </c>
      <c r="G169" s="22" t="s">
        <v>682</v>
      </c>
      <c r="H169" s="22" t="s">
        <v>683</v>
      </c>
    </row>
    <row r="170" spans="1:8" x14ac:dyDescent="0.3">
      <c r="A170" s="7">
        <v>110</v>
      </c>
      <c r="B170" s="30" t="s">
        <v>684</v>
      </c>
      <c r="C170" s="20" t="s">
        <v>685</v>
      </c>
      <c r="D170" s="21">
        <v>50000</v>
      </c>
      <c r="E170" s="34" t="s">
        <v>14</v>
      </c>
      <c r="F170" s="30" t="s">
        <v>686</v>
      </c>
      <c r="G170" s="20" t="s">
        <v>687</v>
      </c>
      <c r="H170" s="20" t="s">
        <v>688</v>
      </c>
    </row>
    <row r="171" spans="1:8" x14ac:dyDescent="0.3">
      <c r="A171" s="7">
        <v>111</v>
      </c>
      <c r="B171" s="30" t="s">
        <v>689</v>
      </c>
      <c r="C171" s="20" t="s">
        <v>690</v>
      </c>
      <c r="D171" s="21">
        <v>50000</v>
      </c>
      <c r="E171" s="34" t="s">
        <v>14</v>
      </c>
      <c r="F171" s="30" t="s">
        <v>691</v>
      </c>
      <c r="G171" s="20" t="s">
        <v>692</v>
      </c>
      <c r="H171" s="20" t="s">
        <v>693</v>
      </c>
    </row>
    <row r="172" spans="1:8" x14ac:dyDescent="0.3">
      <c r="A172" s="7">
        <v>112</v>
      </c>
      <c r="B172" s="30" t="s">
        <v>694</v>
      </c>
      <c r="C172" s="20" t="s">
        <v>665</v>
      </c>
      <c r="D172" s="21">
        <v>50000</v>
      </c>
      <c r="E172" s="34" t="s">
        <v>14</v>
      </c>
      <c r="F172" s="30" t="s">
        <v>695</v>
      </c>
      <c r="G172" s="20" t="s">
        <v>670</v>
      </c>
      <c r="H172" s="20" t="s">
        <v>696</v>
      </c>
    </row>
    <row r="173" spans="1:8" x14ac:dyDescent="0.3">
      <c r="A173" s="7">
        <v>113</v>
      </c>
      <c r="B173" s="30" t="s">
        <v>697</v>
      </c>
      <c r="C173" s="20" t="s">
        <v>698</v>
      </c>
      <c r="D173" s="21">
        <v>50000</v>
      </c>
      <c r="E173" s="34" t="s">
        <v>14</v>
      </c>
      <c r="F173" s="30" t="s">
        <v>699</v>
      </c>
      <c r="G173" s="20" t="s">
        <v>700</v>
      </c>
      <c r="H173" s="20" t="s">
        <v>666</v>
      </c>
    </row>
    <row r="174" spans="1:8" x14ac:dyDescent="0.3">
      <c r="A174" s="7">
        <v>114</v>
      </c>
      <c r="B174" s="30" t="s">
        <v>701</v>
      </c>
      <c r="C174" s="20" t="s">
        <v>702</v>
      </c>
      <c r="D174" s="21">
        <v>50000</v>
      </c>
      <c r="E174" s="20" t="s">
        <v>14</v>
      </c>
      <c r="F174" s="30"/>
      <c r="G174" s="20" t="s">
        <v>703</v>
      </c>
      <c r="H174" s="20" t="s">
        <v>704</v>
      </c>
    </row>
    <row r="175" spans="1:8" x14ac:dyDescent="0.3">
      <c r="A175" s="7">
        <v>115</v>
      </c>
      <c r="B175" s="30" t="s">
        <v>705</v>
      </c>
      <c r="C175" s="20" t="s">
        <v>706</v>
      </c>
      <c r="D175" s="21">
        <v>50000</v>
      </c>
      <c r="E175" s="34" t="s">
        <v>14</v>
      </c>
      <c r="F175" s="30" t="s">
        <v>707</v>
      </c>
      <c r="G175" s="20" t="s">
        <v>708</v>
      </c>
      <c r="H175" s="20" t="s">
        <v>709</v>
      </c>
    </row>
    <row r="176" spans="1:8" x14ac:dyDescent="0.3">
      <c r="A176" s="7">
        <v>116</v>
      </c>
      <c r="B176" s="30" t="s">
        <v>710</v>
      </c>
      <c r="C176" s="20" t="s">
        <v>711</v>
      </c>
      <c r="D176" s="21">
        <v>50000</v>
      </c>
      <c r="E176" s="34" t="s">
        <v>14</v>
      </c>
      <c r="F176" s="30" t="s">
        <v>712</v>
      </c>
      <c r="G176" s="20" t="s">
        <v>713</v>
      </c>
      <c r="H176" s="20" t="s">
        <v>714</v>
      </c>
    </row>
    <row r="177" spans="1:8" x14ac:dyDescent="0.3">
      <c r="A177" s="7">
        <v>117</v>
      </c>
      <c r="B177" s="30" t="s">
        <v>715</v>
      </c>
      <c r="C177" s="20" t="s">
        <v>716</v>
      </c>
      <c r="D177" s="21">
        <v>50000</v>
      </c>
      <c r="E177" s="34" t="s">
        <v>14</v>
      </c>
      <c r="F177" s="30" t="s">
        <v>717</v>
      </c>
      <c r="G177" s="20" t="s">
        <v>718</v>
      </c>
      <c r="H177" s="20" t="s">
        <v>719</v>
      </c>
    </row>
    <row r="178" spans="1:8" x14ac:dyDescent="0.3">
      <c r="A178" s="7">
        <v>118</v>
      </c>
      <c r="B178" s="30" t="s">
        <v>720</v>
      </c>
      <c r="C178" s="20" t="s">
        <v>721</v>
      </c>
      <c r="D178" s="21">
        <v>50000</v>
      </c>
      <c r="E178" s="34" t="s">
        <v>14</v>
      </c>
      <c r="F178" s="30" t="s">
        <v>722</v>
      </c>
      <c r="G178" s="20" t="s">
        <v>723</v>
      </c>
      <c r="H178" s="20" t="s">
        <v>724</v>
      </c>
    </row>
    <row r="179" spans="1:8" x14ac:dyDescent="0.3">
      <c r="A179" s="7">
        <v>119</v>
      </c>
      <c r="B179" s="30" t="s">
        <v>725</v>
      </c>
      <c r="C179" s="20" t="s">
        <v>726</v>
      </c>
      <c r="D179" s="21">
        <v>50000</v>
      </c>
      <c r="E179" s="34" t="s">
        <v>14</v>
      </c>
      <c r="F179" s="30">
        <v>3323</v>
      </c>
      <c r="G179" s="20" t="s">
        <v>727</v>
      </c>
      <c r="H179" s="20" t="s">
        <v>728</v>
      </c>
    </row>
    <row r="180" spans="1:8" x14ac:dyDescent="0.3">
      <c r="A180" s="7">
        <v>120</v>
      </c>
      <c r="B180" s="30" t="s">
        <v>729</v>
      </c>
      <c r="C180" s="20" t="s">
        <v>730</v>
      </c>
      <c r="D180" s="21">
        <v>50000</v>
      </c>
      <c r="E180" s="34" t="s">
        <v>14</v>
      </c>
      <c r="F180" s="30">
        <v>6474</v>
      </c>
      <c r="G180" s="20" t="s">
        <v>731</v>
      </c>
      <c r="H180" s="20" t="s">
        <v>732</v>
      </c>
    </row>
    <row r="181" spans="1:8" x14ac:dyDescent="0.3">
      <c r="A181" s="7">
        <v>121</v>
      </c>
      <c r="B181" s="30" t="s">
        <v>733</v>
      </c>
      <c r="C181" s="20" t="s">
        <v>734</v>
      </c>
      <c r="D181" s="21">
        <v>50000</v>
      </c>
      <c r="E181" s="34" t="s">
        <v>14</v>
      </c>
      <c r="F181" s="30" t="s">
        <v>735</v>
      </c>
      <c r="G181" s="20"/>
      <c r="H181" s="20" t="s">
        <v>736</v>
      </c>
    </row>
    <row r="182" spans="1:8" x14ac:dyDescent="0.3">
      <c r="A182" s="7">
        <v>122</v>
      </c>
      <c r="B182" s="30" t="s">
        <v>737</v>
      </c>
      <c r="C182" s="20" t="s">
        <v>738</v>
      </c>
      <c r="D182" s="21">
        <v>50000</v>
      </c>
      <c r="E182" s="34" t="s">
        <v>14</v>
      </c>
      <c r="F182" s="30" t="s">
        <v>739</v>
      </c>
      <c r="G182" s="20" t="s">
        <v>740</v>
      </c>
      <c r="H182" s="20" t="s">
        <v>741</v>
      </c>
    </row>
    <row r="183" spans="1:8" x14ac:dyDescent="0.3">
      <c r="A183" s="7">
        <v>123</v>
      </c>
      <c r="B183" s="30" t="s">
        <v>742</v>
      </c>
      <c r="C183" s="20" t="s">
        <v>743</v>
      </c>
      <c r="D183" s="21">
        <v>50000</v>
      </c>
      <c r="E183" s="34" t="s">
        <v>14</v>
      </c>
      <c r="F183" s="30" t="s">
        <v>744</v>
      </c>
      <c r="G183" s="20" t="s">
        <v>745</v>
      </c>
      <c r="H183" s="20" t="s">
        <v>746</v>
      </c>
    </row>
    <row r="184" spans="1:8" x14ac:dyDescent="0.3">
      <c r="A184" s="7">
        <v>124</v>
      </c>
      <c r="B184" s="30" t="s">
        <v>747</v>
      </c>
      <c r="C184" s="20" t="s">
        <v>748</v>
      </c>
      <c r="D184" s="21">
        <v>50000</v>
      </c>
      <c r="E184" s="34" t="s">
        <v>14</v>
      </c>
      <c r="F184" s="30" t="s">
        <v>749</v>
      </c>
      <c r="G184" s="20"/>
      <c r="H184" s="20" t="s">
        <v>750</v>
      </c>
    </row>
    <row r="185" spans="1:8" x14ac:dyDescent="0.3">
      <c r="A185" s="7">
        <v>125</v>
      </c>
      <c r="B185" s="30" t="s">
        <v>751</v>
      </c>
      <c r="C185" s="20" t="s">
        <v>752</v>
      </c>
      <c r="D185" s="21">
        <v>50000</v>
      </c>
      <c r="E185" s="34" t="s">
        <v>14</v>
      </c>
      <c r="F185" s="30" t="s">
        <v>753</v>
      </c>
      <c r="G185" s="20" t="s">
        <v>754</v>
      </c>
      <c r="H185" s="20" t="s">
        <v>755</v>
      </c>
    </row>
    <row r="186" spans="1:8" x14ac:dyDescent="0.3">
      <c r="A186" s="7">
        <v>126</v>
      </c>
      <c r="B186" s="30" t="s">
        <v>756</v>
      </c>
      <c r="C186" s="20" t="s">
        <v>757</v>
      </c>
      <c r="D186" s="21">
        <v>50000</v>
      </c>
      <c r="E186" s="34" t="s">
        <v>14</v>
      </c>
      <c r="F186" s="30" t="s">
        <v>758</v>
      </c>
      <c r="G186" s="20" t="s">
        <v>759</v>
      </c>
      <c r="H186" s="20" t="s">
        <v>760</v>
      </c>
    </row>
    <row r="187" spans="1:8" x14ac:dyDescent="0.3">
      <c r="A187" s="7">
        <v>127</v>
      </c>
      <c r="B187" s="30" t="s">
        <v>761</v>
      </c>
      <c r="C187" s="20" t="s">
        <v>762</v>
      </c>
      <c r="D187" s="21">
        <v>50000</v>
      </c>
      <c r="E187" s="34" t="s">
        <v>14</v>
      </c>
      <c r="F187" s="30" t="s">
        <v>763</v>
      </c>
      <c r="G187" s="20"/>
      <c r="H187" s="20" t="s">
        <v>764</v>
      </c>
    </row>
    <row r="188" spans="1:8" x14ac:dyDescent="0.3">
      <c r="A188" s="7">
        <v>128</v>
      </c>
      <c r="B188" s="30" t="s">
        <v>765</v>
      </c>
      <c r="C188" s="20" t="s">
        <v>766</v>
      </c>
      <c r="D188" s="21">
        <v>50000</v>
      </c>
      <c r="E188" s="34" t="s">
        <v>14</v>
      </c>
      <c r="F188" s="30" t="s">
        <v>767</v>
      </c>
      <c r="G188" s="20"/>
      <c r="H188" s="20" t="s">
        <v>768</v>
      </c>
    </row>
    <row r="189" spans="1:8" x14ac:dyDescent="0.3">
      <c r="A189" s="7">
        <v>129</v>
      </c>
      <c r="B189" s="30" t="s">
        <v>769</v>
      </c>
      <c r="C189" s="20" t="s">
        <v>770</v>
      </c>
      <c r="D189" s="21">
        <v>50000</v>
      </c>
      <c r="E189" s="34" t="s">
        <v>14</v>
      </c>
      <c r="F189" s="30" t="s">
        <v>771</v>
      </c>
      <c r="G189" s="20" t="s">
        <v>772</v>
      </c>
      <c r="H189" s="20" t="s">
        <v>773</v>
      </c>
    </row>
    <row r="190" spans="1:8" x14ac:dyDescent="0.3">
      <c r="A190" s="7">
        <v>130</v>
      </c>
      <c r="B190" s="30" t="s">
        <v>774</v>
      </c>
      <c r="C190" s="20" t="s">
        <v>775</v>
      </c>
      <c r="D190" s="21">
        <v>50000</v>
      </c>
      <c r="E190" s="34" t="s">
        <v>14</v>
      </c>
      <c r="F190" s="30" t="s">
        <v>776</v>
      </c>
      <c r="G190" s="20" t="s">
        <v>777</v>
      </c>
      <c r="H190" s="20" t="s">
        <v>778</v>
      </c>
    </row>
    <row r="191" spans="1:8" x14ac:dyDescent="0.3">
      <c r="A191" s="7">
        <v>131</v>
      </c>
      <c r="B191" s="30" t="s">
        <v>779</v>
      </c>
      <c r="C191" s="20" t="s">
        <v>780</v>
      </c>
      <c r="D191" s="21">
        <v>50000</v>
      </c>
      <c r="E191" s="34" t="s">
        <v>14</v>
      </c>
      <c r="F191" s="30" t="s">
        <v>781</v>
      </c>
      <c r="G191" s="20" t="s">
        <v>782</v>
      </c>
      <c r="H191" s="20" t="s">
        <v>783</v>
      </c>
    </row>
    <row r="192" spans="1:8" x14ac:dyDescent="0.3">
      <c r="A192" s="7">
        <v>132</v>
      </c>
      <c r="B192" s="30" t="s">
        <v>784</v>
      </c>
      <c r="C192" s="20" t="s">
        <v>785</v>
      </c>
      <c r="D192" s="21">
        <v>50000</v>
      </c>
      <c r="E192" s="34" t="s">
        <v>14</v>
      </c>
      <c r="F192" s="30" t="s">
        <v>786</v>
      </c>
      <c r="G192" s="20" t="s">
        <v>787</v>
      </c>
      <c r="H192" s="20" t="s">
        <v>788</v>
      </c>
    </row>
    <row r="193" spans="1:8" x14ac:dyDescent="0.3">
      <c r="A193" s="7">
        <v>133</v>
      </c>
      <c r="B193" s="30" t="s">
        <v>789</v>
      </c>
      <c r="C193" s="20" t="s">
        <v>790</v>
      </c>
      <c r="D193" s="21">
        <v>50000</v>
      </c>
      <c r="E193" s="34" t="s">
        <v>14</v>
      </c>
      <c r="F193" s="30">
        <v>448</v>
      </c>
      <c r="G193" s="20" t="s">
        <v>791</v>
      </c>
      <c r="H193" s="20" t="s">
        <v>792</v>
      </c>
    </row>
    <row r="194" spans="1:8" x14ac:dyDescent="0.3">
      <c r="A194" s="7">
        <v>134</v>
      </c>
      <c r="B194" s="30" t="s">
        <v>793</v>
      </c>
      <c r="C194" s="20" t="s">
        <v>794</v>
      </c>
      <c r="D194" s="21">
        <v>50000</v>
      </c>
      <c r="E194" s="34" t="s">
        <v>14</v>
      </c>
      <c r="F194" s="20" t="s">
        <v>795</v>
      </c>
      <c r="G194" s="20" t="s">
        <v>796</v>
      </c>
      <c r="H194" s="20" t="s">
        <v>797</v>
      </c>
    </row>
    <row r="195" spans="1:8" x14ac:dyDescent="0.3">
      <c r="A195" s="7">
        <v>135</v>
      </c>
      <c r="B195" s="30" t="s">
        <v>798</v>
      </c>
      <c r="C195" s="20" t="s">
        <v>799</v>
      </c>
      <c r="D195" s="21">
        <v>50000</v>
      </c>
      <c r="E195" s="34" t="s">
        <v>14</v>
      </c>
      <c r="F195" s="20">
        <v>211441</v>
      </c>
      <c r="G195" s="20" t="s">
        <v>800</v>
      </c>
      <c r="H195" s="20" t="s">
        <v>801</v>
      </c>
    </row>
    <row r="196" spans="1:8" x14ac:dyDescent="0.3">
      <c r="A196" s="7">
        <v>136</v>
      </c>
      <c r="B196" s="30" t="s">
        <v>802</v>
      </c>
      <c r="C196" s="20" t="s">
        <v>803</v>
      </c>
      <c r="D196" s="21">
        <v>50000</v>
      </c>
      <c r="E196" s="34" t="s">
        <v>14</v>
      </c>
      <c r="F196" s="20" t="s">
        <v>804</v>
      </c>
      <c r="G196" s="20" t="s">
        <v>805</v>
      </c>
      <c r="H196" s="20" t="s">
        <v>806</v>
      </c>
    </row>
    <row r="197" spans="1:8" x14ac:dyDescent="0.3">
      <c r="A197" s="7">
        <v>137</v>
      </c>
      <c r="B197" s="30" t="s">
        <v>807</v>
      </c>
      <c r="C197" s="20" t="s">
        <v>808</v>
      </c>
      <c r="D197" s="21">
        <v>50000</v>
      </c>
      <c r="E197" s="34" t="s">
        <v>14</v>
      </c>
      <c r="F197" s="20">
        <v>2538</v>
      </c>
      <c r="G197" s="20"/>
      <c r="H197" s="20" t="s">
        <v>809</v>
      </c>
    </row>
    <row r="198" spans="1:8" x14ac:dyDescent="0.3">
      <c r="A198" s="7">
        <v>138</v>
      </c>
      <c r="B198" s="39" t="s">
        <v>810</v>
      </c>
      <c r="C198" s="28" t="s">
        <v>811</v>
      </c>
      <c r="D198" s="29">
        <v>50000</v>
      </c>
      <c r="E198" s="40" t="s">
        <v>14</v>
      </c>
      <c r="F198" s="28" t="s">
        <v>812</v>
      </c>
      <c r="G198" s="28" t="s">
        <v>385</v>
      </c>
      <c r="H198" s="28" t="s">
        <v>813</v>
      </c>
    </row>
    <row r="199" spans="1:8" x14ac:dyDescent="0.3">
      <c r="A199" s="7">
        <v>139</v>
      </c>
      <c r="B199" s="16" t="s">
        <v>814</v>
      </c>
      <c r="C199" s="16" t="s">
        <v>815</v>
      </c>
      <c r="D199" s="29">
        <v>50000</v>
      </c>
      <c r="E199" s="40" t="s">
        <v>14</v>
      </c>
      <c r="F199" s="16" t="s">
        <v>816</v>
      </c>
      <c r="G199" s="16" t="s">
        <v>817</v>
      </c>
      <c r="H199" s="16" t="s">
        <v>818</v>
      </c>
    </row>
    <row r="200" spans="1:8" x14ac:dyDescent="0.3">
      <c r="A200" s="7">
        <v>140</v>
      </c>
      <c r="B200" s="16" t="s">
        <v>819</v>
      </c>
      <c r="C200" s="16" t="s">
        <v>820</v>
      </c>
      <c r="D200" s="29">
        <v>50000</v>
      </c>
      <c r="E200" s="40" t="s">
        <v>14</v>
      </c>
      <c r="F200" s="16" t="s">
        <v>821</v>
      </c>
      <c r="G200" s="16" t="s">
        <v>822</v>
      </c>
      <c r="H200" s="16" t="s">
        <v>823</v>
      </c>
    </row>
    <row r="201" spans="1:8" x14ac:dyDescent="0.3">
      <c r="A201" s="7">
        <v>141</v>
      </c>
      <c r="B201" s="16" t="s">
        <v>824</v>
      </c>
      <c r="C201" s="16" t="s">
        <v>825</v>
      </c>
      <c r="D201" s="29">
        <v>50000</v>
      </c>
      <c r="E201" s="40" t="s">
        <v>14</v>
      </c>
      <c r="F201" s="16" t="s">
        <v>826</v>
      </c>
      <c r="G201" s="16" t="s">
        <v>827</v>
      </c>
      <c r="H201" s="16" t="s">
        <v>828</v>
      </c>
    </row>
    <row r="202" spans="1:8" x14ac:dyDescent="0.3">
      <c r="A202" s="7">
        <v>142</v>
      </c>
      <c r="B202" s="16" t="s">
        <v>829</v>
      </c>
      <c r="C202" s="16" t="s">
        <v>830</v>
      </c>
      <c r="D202" s="29">
        <v>50000</v>
      </c>
      <c r="E202" s="40" t="s">
        <v>14</v>
      </c>
      <c r="F202" s="16" t="s">
        <v>831</v>
      </c>
      <c r="G202" s="16" t="s">
        <v>832</v>
      </c>
      <c r="H202" s="16" t="s">
        <v>833</v>
      </c>
    </row>
    <row r="203" spans="1:8" x14ac:dyDescent="0.3">
      <c r="A203" s="7">
        <v>143</v>
      </c>
      <c r="B203" s="16" t="s">
        <v>834</v>
      </c>
      <c r="C203" s="16" t="s">
        <v>835</v>
      </c>
      <c r="D203" s="29">
        <v>50000</v>
      </c>
      <c r="E203" s="40" t="s">
        <v>14</v>
      </c>
      <c r="F203" s="16" t="s">
        <v>836</v>
      </c>
      <c r="G203" s="16" t="s">
        <v>837</v>
      </c>
      <c r="H203" s="16" t="s">
        <v>838</v>
      </c>
    </row>
    <row r="204" spans="1:8" x14ac:dyDescent="0.3">
      <c r="A204" s="7">
        <v>144</v>
      </c>
      <c r="B204" s="16" t="s">
        <v>839</v>
      </c>
      <c r="C204" s="16" t="s">
        <v>840</v>
      </c>
      <c r="D204" s="29">
        <v>50000</v>
      </c>
      <c r="E204" s="40" t="s">
        <v>14</v>
      </c>
      <c r="F204" s="16">
        <v>5532</v>
      </c>
      <c r="G204" s="16" t="s">
        <v>841</v>
      </c>
      <c r="H204" s="16" t="s">
        <v>827</v>
      </c>
    </row>
    <row r="205" spans="1:8" x14ac:dyDescent="0.3">
      <c r="A205" s="7">
        <v>145</v>
      </c>
      <c r="B205" s="16" t="s">
        <v>842</v>
      </c>
      <c r="C205" s="16" t="s">
        <v>843</v>
      </c>
      <c r="D205" s="29">
        <v>50000</v>
      </c>
      <c r="E205" s="40" t="s">
        <v>14</v>
      </c>
      <c r="F205" s="16">
        <v>3155</v>
      </c>
      <c r="G205" s="16" t="s">
        <v>844</v>
      </c>
      <c r="H205" s="16" t="s">
        <v>845</v>
      </c>
    </row>
    <row r="206" spans="1:8" x14ac:dyDescent="0.3">
      <c r="A206" s="7">
        <v>146</v>
      </c>
      <c r="B206" s="16" t="s">
        <v>846</v>
      </c>
      <c r="C206" s="16" t="s">
        <v>847</v>
      </c>
      <c r="D206" s="29">
        <v>50000</v>
      </c>
      <c r="E206" s="40" t="s">
        <v>14</v>
      </c>
      <c r="F206" s="16" t="s">
        <v>848</v>
      </c>
      <c r="G206" s="16" t="s">
        <v>849</v>
      </c>
      <c r="H206" s="16" t="s">
        <v>827</v>
      </c>
    </row>
    <row r="207" spans="1:8" x14ac:dyDescent="0.3">
      <c r="A207" s="7">
        <v>147</v>
      </c>
      <c r="B207" s="16" t="s">
        <v>850</v>
      </c>
      <c r="C207" s="16" t="s">
        <v>851</v>
      </c>
      <c r="D207" s="29">
        <v>50000</v>
      </c>
      <c r="E207" s="40" t="s">
        <v>14</v>
      </c>
      <c r="F207" s="16">
        <v>9148</v>
      </c>
      <c r="G207" s="16" t="s">
        <v>852</v>
      </c>
      <c r="H207" s="16" t="s">
        <v>853</v>
      </c>
    </row>
    <row r="208" spans="1:8" x14ac:dyDescent="0.3">
      <c r="A208" s="7">
        <v>148</v>
      </c>
      <c r="B208" s="16" t="s">
        <v>854</v>
      </c>
      <c r="C208" s="16" t="s">
        <v>855</v>
      </c>
      <c r="D208" s="29">
        <v>50000</v>
      </c>
      <c r="E208" s="28" t="s">
        <v>14</v>
      </c>
      <c r="F208" s="16">
        <v>5556</v>
      </c>
      <c r="G208" s="16" t="s">
        <v>856</v>
      </c>
      <c r="H208" s="16" t="s">
        <v>857</v>
      </c>
    </row>
    <row r="209" spans="1:8" x14ac:dyDescent="0.3">
      <c r="A209" s="7">
        <v>149</v>
      </c>
      <c r="B209" s="16" t="s">
        <v>858</v>
      </c>
      <c r="C209" s="16" t="s">
        <v>859</v>
      </c>
      <c r="D209" s="29">
        <v>50000</v>
      </c>
      <c r="E209" s="40" t="s">
        <v>14</v>
      </c>
      <c r="F209" s="16" t="s">
        <v>860</v>
      </c>
      <c r="G209" s="16" t="s">
        <v>861</v>
      </c>
      <c r="H209" s="16" t="s">
        <v>862</v>
      </c>
    </row>
    <row r="210" spans="1:8" x14ac:dyDescent="0.3">
      <c r="A210" s="7">
        <v>150</v>
      </c>
      <c r="B210" s="16" t="s">
        <v>863</v>
      </c>
      <c r="C210" s="16" t="s">
        <v>864</v>
      </c>
      <c r="D210" s="29">
        <v>50000</v>
      </c>
      <c r="E210" s="28" t="s">
        <v>14</v>
      </c>
      <c r="F210" s="16" t="s">
        <v>865</v>
      </c>
      <c r="G210" s="16" t="s">
        <v>866</v>
      </c>
      <c r="H210" s="16" t="s">
        <v>867</v>
      </c>
    </row>
    <row r="211" spans="1:8" x14ac:dyDescent="0.3">
      <c r="A211" s="7">
        <v>151</v>
      </c>
      <c r="B211" s="16" t="s">
        <v>868</v>
      </c>
      <c r="C211" s="16" t="s">
        <v>869</v>
      </c>
      <c r="D211" s="29">
        <v>50000</v>
      </c>
      <c r="E211" s="40" t="s">
        <v>14</v>
      </c>
      <c r="F211" s="16" t="s">
        <v>870</v>
      </c>
      <c r="G211" s="16" t="s">
        <v>871</v>
      </c>
      <c r="H211" s="16" t="s">
        <v>872</v>
      </c>
    </row>
    <row r="212" spans="1:8" x14ac:dyDescent="0.3">
      <c r="A212" s="7">
        <v>152</v>
      </c>
      <c r="B212" s="16" t="s">
        <v>873</v>
      </c>
      <c r="C212" s="16" t="s">
        <v>874</v>
      </c>
      <c r="D212" s="29">
        <v>50000</v>
      </c>
      <c r="E212" s="40" t="s">
        <v>14</v>
      </c>
      <c r="F212" s="16" t="s">
        <v>875</v>
      </c>
      <c r="G212" s="16" t="s">
        <v>876</v>
      </c>
      <c r="H212" s="16" t="s">
        <v>877</v>
      </c>
    </row>
    <row r="213" spans="1:8" x14ac:dyDescent="0.3">
      <c r="A213" s="7">
        <v>153</v>
      </c>
      <c r="B213" s="16" t="s">
        <v>878</v>
      </c>
      <c r="C213" s="16" t="s">
        <v>879</v>
      </c>
      <c r="D213" s="29">
        <v>50000</v>
      </c>
      <c r="E213" s="40" t="s">
        <v>14</v>
      </c>
      <c r="F213" s="16">
        <v>328</v>
      </c>
      <c r="G213" s="16" t="s">
        <v>880</v>
      </c>
      <c r="H213" s="16" t="s">
        <v>881</v>
      </c>
    </row>
    <row r="214" spans="1:8" x14ac:dyDescent="0.3">
      <c r="A214" s="7">
        <v>154</v>
      </c>
      <c r="B214" s="16" t="s">
        <v>882</v>
      </c>
      <c r="C214" s="16" t="s">
        <v>883</v>
      </c>
      <c r="D214" s="29">
        <v>50000</v>
      </c>
      <c r="E214" s="40" t="s">
        <v>14</v>
      </c>
      <c r="F214" s="16">
        <v>829</v>
      </c>
      <c r="G214" s="16" t="s">
        <v>884</v>
      </c>
      <c r="H214" s="16" t="s">
        <v>885</v>
      </c>
    </row>
    <row r="215" spans="1:8" x14ac:dyDescent="0.3">
      <c r="A215" s="7">
        <v>155</v>
      </c>
      <c r="B215" s="16" t="s">
        <v>886</v>
      </c>
      <c r="C215" s="16" t="s">
        <v>887</v>
      </c>
      <c r="D215" s="29">
        <v>50000</v>
      </c>
      <c r="E215" s="40" t="s">
        <v>14</v>
      </c>
      <c r="F215" s="16">
        <v>6484</v>
      </c>
      <c r="G215" s="16" t="s">
        <v>709</v>
      </c>
      <c r="H215" s="16" t="s">
        <v>888</v>
      </c>
    </row>
    <row r="216" spans="1:8" x14ac:dyDescent="0.3">
      <c r="A216" s="7">
        <v>156</v>
      </c>
      <c r="B216" s="16" t="s">
        <v>889</v>
      </c>
      <c r="C216" s="16" t="s">
        <v>734</v>
      </c>
      <c r="D216" s="29">
        <v>50000</v>
      </c>
      <c r="E216" s="40" t="s">
        <v>14</v>
      </c>
      <c r="F216" s="16" t="s">
        <v>890</v>
      </c>
      <c r="G216" s="16" t="s">
        <v>891</v>
      </c>
      <c r="H216" s="16" t="s">
        <v>892</v>
      </c>
    </row>
    <row r="217" spans="1:8" x14ac:dyDescent="0.3">
      <c r="A217" s="7">
        <v>157</v>
      </c>
      <c r="B217" s="16" t="s">
        <v>893</v>
      </c>
      <c r="C217" s="16" t="s">
        <v>894</v>
      </c>
      <c r="D217" s="29">
        <v>50000</v>
      </c>
      <c r="E217" s="40" t="s">
        <v>14</v>
      </c>
      <c r="F217" s="16" t="s">
        <v>895</v>
      </c>
      <c r="G217" s="16" t="s">
        <v>711</v>
      </c>
      <c r="H217" s="16" t="s">
        <v>896</v>
      </c>
    </row>
    <row r="218" spans="1:8" x14ac:dyDescent="0.3">
      <c r="A218" s="7">
        <v>158</v>
      </c>
      <c r="B218" s="16" t="s">
        <v>897</v>
      </c>
      <c r="C218" s="16" t="s">
        <v>898</v>
      </c>
      <c r="D218" s="29">
        <v>50000</v>
      </c>
      <c r="E218" s="40" t="s">
        <v>14</v>
      </c>
      <c r="F218" s="16" t="s">
        <v>899</v>
      </c>
      <c r="G218" s="16" t="s">
        <v>900</v>
      </c>
      <c r="H218" s="16" t="s">
        <v>901</v>
      </c>
    </row>
    <row r="219" spans="1:8" x14ac:dyDescent="0.3">
      <c r="A219" s="7">
        <v>159</v>
      </c>
      <c r="B219" s="16" t="s">
        <v>902</v>
      </c>
      <c r="C219" s="16" t="s">
        <v>903</v>
      </c>
      <c r="D219" s="29">
        <v>50000</v>
      </c>
      <c r="E219" s="40" t="s">
        <v>14</v>
      </c>
      <c r="F219" s="16">
        <v>10644</v>
      </c>
      <c r="G219" s="16" t="s">
        <v>904</v>
      </c>
      <c r="H219" s="16" t="s">
        <v>905</v>
      </c>
    </row>
    <row r="220" spans="1:8" x14ac:dyDescent="0.3">
      <c r="A220" s="7">
        <v>160</v>
      </c>
      <c r="B220" s="16" t="s">
        <v>906</v>
      </c>
      <c r="C220" s="16" t="s">
        <v>907</v>
      </c>
      <c r="D220" s="29">
        <v>50000</v>
      </c>
      <c r="E220" s="40" t="s">
        <v>14</v>
      </c>
      <c r="F220" s="16" t="s">
        <v>908</v>
      </c>
      <c r="G220" s="16" t="s">
        <v>909</v>
      </c>
      <c r="H220" s="16" t="s">
        <v>910</v>
      </c>
    </row>
    <row r="221" spans="1:8" x14ac:dyDescent="0.3">
      <c r="A221" s="7">
        <v>161</v>
      </c>
      <c r="B221" s="16" t="s">
        <v>911</v>
      </c>
      <c r="C221" s="16" t="s">
        <v>912</v>
      </c>
      <c r="D221" s="29">
        <v>50000</v>
      </c>
      <c r="E221" s="40" t="s">
        <v>14</v>
      </c>
      <c r="F221" s="16" t="s">
        <v>913</v>
      </c>
      <c r="G221" s="16" t="s">
        <v>914</v>
      </c>
      <c r="H221" s="16" t="s">
        <v>915</v>
      </c>
    </row>
    <row r="222" spans="1:8" x14ac:dyDescent="0.3">
      <c r="A222" s="7">
        <v>162</v>
      </c>
      <c r="B222" s="16" t="s">
        <v>916</v>
      </c>
      <c r="C222" s="16" t="s">
        <v>917</v>
      </c>
      <c r="D222" s="29">
        <v>50000</v>
      </c>
      <c r="E222" s="40" t="s">
        <v>14</v>
      </c>
      <c r="F222" s="16" t="s">
        <v>918</v>
      </c>
      <c r="G222" s="16" t="s">
        <v>919</v>
      </c>
      <c r="H222" s="16" t="s">
        <v>917</v>
      </c>
    </row>
    <row r="223" spans="1:8" x14ac:dyDescent="0.3">
      <c r="A223" s="7">
        <v>163</v>
      </c>
      <c r="B223" s="16" t="s">
        <v>920</v>
      </c>
      <c r="C223" s="16" t="s">
        <v>921</v>
      </c>
      <c r="D223" s="29">
        <v>50000</v>
      </c>
      <c r="E223" s="40" t="s">
        <v>14</v>
      </c>
      <c r="F223" s="16">
        <v>14457</v>
      </c>
      <c r="G223" s="16" t="s">
        <v>922</v>
      </c>
      <c r="H223" s="16" t="s">
        <v>923</v>
      </c>
    </row>
    <row r="224" spans="1:8" x14ac:dyDescent="0.3">
      <c r="A224" s="7">
        <v>164</v>
      </c>
      <c r="B224" s="16" t="s">
        <v>924</v>
      </c>
      <c r="C224" s="16" t="s">
        <v>666</v>
      </c>
      <c r="D224" s="29">
        <v>50000</v>
      </c>
      <c r="E224" s="40" t="s">
        <v>14</v>
      </c>
      <c r="F224" s="16">
        <v>188</v>
      </c>
      <c r="G224" s="16" t="s">
        <v>925</v>
      </c>
      <c r="H224" s="16" t="s">
        <v>670</v>
      </c>
    </row>
    <row r="225" spans="1:8" x14ac:dyDescent="0.3">
      <c r="A225" s="7">
        <v>165</v>
      </c>
      <c r="B225" s="16" t="s">
        <v>926</v>
      </c>
      <c r="C225" s="16" t="s">
        <v>927</v>
      </c>
      <c r="D225" s="29">
        <v>50000</v>
      </c>
      <c r="E225" s="40" t="s">
        <v>14</v>
      </c>
      <c r="F225" s="16" t="s">
        <v>928</v>
      </c>
      <c r="G225" s="16" t="s">
        <v>929</v>
      </c>
      <c r="H225" s="16" t="s">
        <v>930</v>
      </c>
    </row>
    <row r="226" spans="1:8" x14ac:dyDescent="0.3">
      <c r="A226" s="7">
        <v>166</v>
      </c>
      <c r="B226" s="16" t="s">
        <v>931</v>
      </c>
      <c r="C226" s="16" t="s">
        <v>932</v>
      </c>
      <c r="D226" s="29">
        <v>50000</v>
      </c>
      <c r="E226" s="40" t="s">
        <v>14</v>
      </c>
      <c r="F226" s="16" t="s">
        <v>933</v>
      </c>
      <c r="G226" s="16" t="s">
        <v>934</v>
      </c>
      <c r="H226" s="16" t="s">
        <v>935</v>
      </c>
    </row>
    <row r="227" spans="1:8" x14ac:dyDescent="0.3">
      <c r="A227" s="7">
        <v>167</v>
      </c>
      <c r="B227" s="16" t="s">
        <v>936</v>
      </c>
      <c r="C227" s="16" t="s">
        <v>937</v>
      </c>
      <c r="D227" s="29">
        <v>50000</v>
      </c>
      <c r="E227" s="40" t="s">
        <v>14</v>
      </c>
      <c r="F227" s="16">
        <v>2569</v>
      </c>
      <c r="G227" s="16" t="s">
        <v>938</v>
      </c>
      <c r="H227" s="16" t="s">
        <v>939</v>
      </c>
    </row>
    <row r="228" spans="1:8" x14ac:dyDescent="0.3">
      <c r="A228" s="7">
        <v>168</v>
      </c>
      <c r="B228" s="16" t="s">
        <v>940</v>
      </c>
      <c r="C228" s="16" t="s">
        <v>941</v>
      </c>
      <c r="D228" s="29">
        <v>50000</v>
      </c>
      <c r="E228" s="40" t="s">
        <v>14</v>
      </c>
      <c r="F228" s="16">
        <v>2025</v>
      </c>
      <c r="G228" s="16" t="s">
        <v>942</v>
      </c>
      <c r="H228" s="16" t="s">
        <v>939</v>
      </c>
    </row>
    <row r="229" spans="1:8" x14ac:dyDescent="0.3">
      <c r="A229" s="7">
        <v>169</v>
      </c>
      <c r="B229" s="16" t="s">
        <v>943</v>
      </c>
      <c r="C229" s="16" t="s">
        <v>944</v>
      </c>
      <c r="D229" s="29">
        <v>50000</v>
      </c>
      <c r="E229" s="40" t="s">
        <v>14</v>
      </c>
      <c r="F229" s="16" t="s">
        <v>945</v>
      </c>
      <c r="G229" s="16" t="s">
        <v>946</v>
      </c>
      <c r="H229" s="16" t="s">
        <v>947</v>
      </c>
    </row>
    <row r="230" spans="1:8" x14ac:dyDescent="0.3">
      <c r="A230" s="7">
        <v>170</v>
      </c>
      <c r="B230" s="16" t="s">
        <v>948</v>
      </c>
      <c r="C230" s="16" t="s">
        <v>949</v>
      </c>
      <c r="D230" s="29">
        <v>50000</v>
      </c>
      <c r="E230" s="40" t="s">
        <v>14</v>
      </c>
      <c r="F230" s="17">
        <v>13028</v>
      </c>
      <c r="G230" s="16" t="s">
        <v>950</v>
      </c>
      <c r="H230" s="16" t="s">
        <v>768</v>
      </c>
    </row>
    <row r="231" spans="1:8" x14ac:dyDescent="0.3">
      <c r="A231" s="7">
        <v>171</v>
      </c>
      <c r="B231" s="16" t="s">
        <v>951</v>
      </c>
      <c r="C231" s="16" t="s">
        <v>719</v>
      </c>
      <c r="D231" s="29">
        <v>50000</v>
      </c>
      <c r="E231" s="40" t="s">
        <v>14</v>
      </c>
      <c r="F231" s="16" t="s">
        <v>952</v>
      </c>
      <c r="G231" s="16" t="s">
        <v>953</v>
      </c>
      <c r="H231" s="16" t="s">
        <v>954</v>
      </c>
    </row>
    <row r="232" spans="1:8" x14ac:dyDescent="0.3">
      <c r="A232" s="7">
        <v>172</v>
      </c>
      <c r="B232" s="16" t="s">
        <v>955</v>
      </c>
      <c r="C232" s="16" t="s">
        <v>956</v>
      </c>
      <c r="D232" s="29">
        <v>50000</v>
      </c>
      <c r="E232" s="40" t="s">
        <v>14</v>
      </c>
      <c r="F232" s="16">
        <v>3302</v>
      </c>
      <c r="G232" s="16" t="s">
        <v>957</v>
      </c>
      <c r="H232" s="16" t="s">
        <v>958</v>
      </c>
    </row>
    <row r="233" spans="1:8" x14ac:dyDescent="0.3">
      <c r="A233" s="7">
        <v>173</v>
      </c>
      <c r="B233" s="16" t="s">
        <v>959</v>
      </c>
      <c r="C233" s="16" t="s">
        <v>960</v>
      </c>
      <c r="D233" s="29">
        <v>50000</v>
      </c>
      <c r="E233" s="40" t="s">
        <v>14</v>
      </c>
      <c r="F233" s="16">
        <v>3302</v>
      </c>
      <c r="G233" s="16" t="s">
        <v>961</v>
      </c>
      <c r="H233" s="16" t="s">
        <v>962</v>
      </c>
    </row>
    <row r="234" spans="1:8" x14ac:dyDescent="0.3">
      <c r="A234" s="7">
        <v>174</v>
      </c>
      <c r="B234" s="16" t="s">
        <v>963</v>
      </c>
      <c r="C234" s="16" t="s">
        <v>964</v>
      </c>
      <c r="D234" s="29">
        <v>50000</v>
      </c>
      <c r="E234" s="40" t="s">
        <v>14</v>
      </c>
      <c r="F234" s="16" t="s">
        <v>965</v>
      </c>
      <c r="G234" s="16" t="s">
        <v>966</v>
      </c>
      <c r="H234" s="16" t="s">
        <v>923</v>
      </c>
    </row>
    <row r="235" spans="1:8" x14ac:dyDescent="0.3">
      <c r="A235" s="7">
        <v>175</v>
      </c>
      <c r="B235" s="16" t="s">
        <v>967</v>
      </c>
      <c r="C235" s="16" t="s">
        <v>968</v>
      </c>
      <c r="D235" s="29">
        <v>50000</v>
      </c>
      <c r="E235" s="40" t="s">
        <v>14</v>
      </c>
      <c r="F235" s="16" t="s">
        <v>969</v>
      </c>
      <c r="G235" s="16" t="s">
        <v>970</v>
      </c>
      <c r="H235" s="16" t="s">
        <v>971</v>
      </c>
    </row>
    <row r="236" spans="1:8" x14ac:dyDescent="0.3">
      <c r="A236" s="7">
        <v>176</v>
      </c>
      <c r="B236" s="16" t="s">
        <v>972</v>
      </c>
      <c r="C236" s="16" t="s">
        <v>973</v>
      </c>
      <c r="D236" s="29">
        <v>50000</v>
      </c>
      <c r="E236" s="40" t="s">
        <v>14</v>
      </c>
      <c r="F236" s="16">
        <v>20896</v>
      </c>
      <c r="G236" s="16" t="s">
        <v>974</v>
      </c>
      <c r="H236" s="16" t="s">
        <v>975</v>
      </c>
    </row>
    <row r="237" spans="1:8" x14ac:dyDescent="0.3">
      <c r="A237" s="7">
        <v>177</v>
      </c>
      <c r="B237" s="16" t="s">
        <v>976</v>
      </c>
      <c r="C237" s="16" t="s">
        <v>977</v>
      </c>
      <c r="D237" s="29">
        <v>50000</v>
      </c>
      <c r="E237" s="40" t="s">
        <v>14</v>
      </c>
      <c r="F237" s="16" t="s">
        <v>978</v>
      </c>
      <c r="G237" s="16" t="s">
        <v>979</v>
      </c>
      <c r="H237" s="16" t="s">
        <v>980</v>
      </c>
    </row>
    <row r="238" spans="1:8" x14ac:dyDescent="0.3">
      <c r="A238" s="7">
        <v>178</v>
      </c>
      <c r="B238" s="16" t="s">
        <v>981</v>
      </c>
      <c r="C238" s="16" t="s">
        <v>982</v>
      </c>
      <c r="D238" s="29">
        <v>50000</v>
      </c>
      <c r="E238" s="40" t="s">
        <v>14</v>
      </c>
      <c r="F238" s="16" t="s">
        <v>983</v>
      </c>
      <c r="G238" s="16" t="s">
        <v>984</v>
      </c>
      <c r="H238" s="16" t="s">
        <v>985</v>
      </c>
    </row>
    <row r="239" spans="1:8" x14ac:dyDescent="0.3">
      <c r="A239" s="7">
        <v>179</v>
      </c>
      <c r="B239" s="16" t="s">
        <v>986</v>
      </c>
      <c r="C239" s="16" t="s">
        <v>987</v>
      </c>
      <c r="D239" s="29">
        <v>50000</v>
      </c>
      <c r="E239" s="28" t="s">
        <v>14</v>
      </c>
      <c r="F239" s="16" t="s">
        <v>988</v>
      </c>
      <c r="G239" s="16" t="s">
        <v>989</v>
      </c>
      <c r="H239" s="16" t="s">
        <v>990</v>
      </c>
    </row>
    <row r="240" spans="1:8" x14ac:dyDescent="0.3">
      <c r="A240" s="7">
        <v>180</v>
      </c>
      <c r="B240" s="16" t="s">
        <v>991</v>
      </c>
      <c r="C240" s="16" t="s">
        <v>992</v>
      </c>
      <c r="D240" s="29">
        <v>50000</v>
      </c>
      <c r="E240" s="28" t="s">
        <v>14</v>
      </c>
      <c r="F240" s="16">
        <v>34475</v>
      </c>
      <c r="G240" s="16" t="s">
        <v>993</v>
      </c>
      <c r="H240" s="16" t="s">
        <v>994</v>
      </c>
    </row>
    <row r="241" spans="1:8" x14ac:dyDescent="0.3">
      <c r="A241" s="7">
        <v>181</v>
      </c>
      <c r="B241" s="16" t="s">
        <v>995</v>
      </c>
      <c r="C241" s="16" t="s">
        <v>996</v>
      </c>
      <c r="D241" s="29">
        <v>50000</v>
      </c>
      <c r="E241" s="40" t="s">
        <v>14</v>
      </c>
      <c r="F241" s="16" t="s">
        <v>997</v>
      </c>
      <c r="G241" s="16" t="s">
        <v>946</v>
      </c>
      <c r="H241" s="16" t="s">
        <v>998</v>
      </c>
    </row>
    <row r="242" spans="1:8" x14ac:dyDescent="0.3">
      <c r="A242" s="7">
        <v>182</v>
      </c>
      <c r="B242" s="16" t="s">
        <v>999</v>
      </c>
      <c r="C242" s="16" t="s">
        <v>1000</v>
      </c>
      <c r="D242" s="29">
        <v>50000</v>
      </c>
      <c r="E242" s="40" t="s">
        <v>14</v>
      </c>
      <c r="F242" s="16" t="s">
        <v>1001</v>
      </c>
      <c r="G242" s="16" t="s">
        <v>1002</v>
      </c>
      <c r="H242" s="16" t="s">
        <v>1003</v>
      </c>
    </row>
    <row r="243" spans="1:8" x14ac:dyDescent="0.3">
      <c r="A243" s="7">
        <v>183</v>
      </c>
      <c r="B243" s="16" t="s">
        <v>1004</v>
      </c>
      <c r="C243" s="16" t="s">
        <v>1005</v>
      </c>
      <c r="D243" s="29">
        <v>50000</v>
      </c>
      <c r="E243" s="40" t="s">
        <v>14</v>
      </c>
      <c r="F243" s="16">
        <v>218</v>
      </c>
      <c r="G243" s="16" t="s">
        <v>1006</v>
      </c>
      <c r="H243" s="16" t="s">
        <v>1007</v>
      </c>
    </row>
    <row r="244" spans="1:8" x14ac:dyDescent="0.3">
      <c r="A244" s="7">
        <v>184</v>
      </c>
      <c r="B244" s="8" t="s">
        <v>1008</v>
      </c>
      <c r="C244" s="8" t="s">
        <v>1009</v>
      </c>
      <c r="D244" s="29">
        <v>50000</v>
      </c>
      <c r="E244" s="40" t="s">
        <v>14</v>
      </c>
      <c r="F244" s="8" t="s">
        <v>1010</v>
      </c>
      <c r="G244" s="8" t="s">
        <v>1011</v>
      </c>
      <c r="H244" s="8" t="s">
        <v>1012</v>
      </c>
    </row>
    <row r="245" spans="1:8" x14ac:dyDescent="0.3">
      <c r="A245" s="7">
        <v>185</v>
      </c>
      <c r="B245" s="16" t="s">
        <v>1013</v>
      </c>
      <c r="C245" s="16" t="s">
        <v>1014</v>
      </c>
      <c r="D245" s="29">
        <v>50000</v>
      </c>
      <c r="E245" s="40" t="s">
        <v>14</v>
      </c>
      <c r="F245" s="16" t="s">
        <v>1015</v>
      </c>
      <c r="G245" s="16" t="s">
        <v>1016</v>
      </c>
      <c r="H245" s="16" t="s">
        <v>1017</v>
      </c>
    </row>
    <row r="246" spans="1:8" x14ac:dyDescent="0.3">
      <c r="A246" s="7">
        <v>186</v>
      </c>
      <c r="B246" s="16" t="s">
        <v>1018</v>
      </c>
      <c r="C246" s="16" t="s">
        <v>1019</v>
      </c>
      <c r="D246" s="29">
        <v>50000</v>
      </c>
      <c r="E246" s="40" t="s">
        <v>14</v>
      </c>
      <c r="F246" s="16">
        <v>83623</v>
      </c>
      <c r="G246" s="16" t="s">
        <v>1020</v>
      </c>
      <c r="H246" s="16" t="s">
        <v>1021</v>
      </c>
    </row>
    <row r="247" spans="1:8" x14ac:dyDescent="0.3">
      <c r="A247" s="7">
        <v>187</v>
      </c>
      <c r="B247" s="16" t="s">
        <v>1022</v>
      </c>
      <c r="C247" s="16" t="s">
        <v>1023</v>
      </c>
      <c r="D247" s="29">
        <v>50000</v>
      </c>
      <c r="E247" s="40" t="s">
        <v>14</v>
      </c>
      <c r="F247" s="16" t="s">
        <v>1024</v>
      </c>
      <c r="G247" s="16" t="s">
        <v>1025</v>
      </c>
      <c r="H247" s="16" t="s">
        <v>1026</v>
      </c>
    </row>
    <row r="248" spans="1:8" x14ac:dyDescent="0.3">
      <c r="A248" s="7">
        <v>188</v>
      </c>
      <c r="B248" s="16" t="s">
        <v>1027</v>
      </c>
      <c r="C248" s="16" t="s">
        <v>1028</v>
      </c>
      <c r="D248" s="29">
        <v>50000</v>
      </c>
      <c r="E248" s="40" t="s">
        <v>14</v>
      </c>
      <c r="F248" s="16" t="s">
        <v>1029</v>
      </c>
      <c r="G248" s="16" t="s">
        <v>1030</v>
      </c>
      <c r="H248" s="16" t="s">
        <v>1031</v>
      </c>
    </row>
    <row r="249" spans="1:8" x14ac:dyDescent="0.3">
      <c r="A249" s="7">
        <v>189</v>
      </c>
      <c r="B249" s="16" t="s">
        <v>1032</v>
      </c>
      <c r="C249" s="16" t="s">
        <v>1033</v>
      </c>
      <c r="D249" s="29">
        <v>50000</v>
      </c>
      <c r="E249" s="40" t="s">
        <v>14</v>
      </c>
      <c r="F249" s="16" t="s">
        <v>1034</v>
      </c>
      <c r="G249" s="16" t="s">
        <v>1035</v>
      </c>
      <c r="H249" s="16" t="s">
        <v>1036</v>
      </c>
    </row>
    <row r="250" spans="1:8" x14ac:dyDescent="0.3">
      <c r="A250" s="7">
        <v>190</v>
      </c>
      <c r="B250" s="16" t="s">
        <v>1037</v>
      </c>
      <c r="C250" s="16" t="s">
        <v>1007</v>
      </c>
      <c r="D250" s="29">
        <v>50000</v>
      </c>
      <c r="E250" s="40" t="s">
        <v>14</v>
      </c>
      <c r="F250" s="16">
        <v>231</v>
      </c>
      <c r="G250" s="16" t="s">
        <v>1038</v>
      </c>
      <c r="H250" s="16"/>
    </row>
    <row r="251" spans="1:8" x14ac:dyDescent="0.3">
      <c r="A251" s="7">
        <v>191</v>
      </c>
      <c r="B251" s="16" t="s">
        <v>1039</v>
      </c>
      <c r="C251" s="16" t="s">
        <v>1040</v>
      </c>
      <c r="D251" s="29">
        <v>50000</v>
      </c>
      <c r="E251" s="40" t="s">
        <v>14</v>
      </c>
      <c r="F251" s="16" t="s">
        <v>1041</v>
      </c>
      <c r="G251" s="16" t="s">
        <v>1007</v>
      </c>
      <c r="H251" s="16" t="s">
        <v>1042</v>
      </c>
    </row>
    <row r="252" spans="1:8" x14ac:dyDescent="0.3">
      <c r="A252" s="7">
        <v>192</v>
      </c>
      <c r="B252" s="16" t="s">
        <v>1043</v>
      </c>
      <c r="C252" s="16" t="s">
        <v>1044</v>
      </c>
      <c r="D252" s="29">
        <v>50000</v>
      </c>
      <c r="E252" s="40" t="s">
        <v>14</v>
      </c>
      <c r="F252" s="16" t="s">
        <v>1045</v>
      </c>
      <c r="G252" s="16"/>
      <c r="H252" s="16" t="s">
        <v>1046</v>
      </c>
    </row>
    <row r="253" spans="1:8" x14ac:dyDescent="0.3">
      <c r="A253" s="7">
        <v>193</v>
      </c>
      <c r="B253" s="16" t="s">
        <v>1047</v>
      </c>
      <c r="C253" s="16" t="s">
        <v>1048</v>
      </c>
      <c r="D253" s="29">
        <v>50000</v>
      </c>
      <c r="E253" s="40" t="s">
        <v>14</v>
      </c>
      <c r="F253" s="16">
        <v>700</v>
      </c>
      <c r="G253" s="16" t="s">
        <v>1049</v>
      </c>
      <c r="H253" s="16" t="s">
        <v>1050</v>
      </c>
    </row>
    <row r="254" spans="1:8" x14ac:dyDescent="0.3">
      <c r="A254" s="7">
        <v>194</v>
      </c>
      <c r="B254" s="16" t="s">
        <v>1051</v>
      </c>
      <c r="C254" s="16" t="s">
        <v>1052</v>
      </c>
      <c r="D254" s="29">
        <v>50000</v>
      </c>
      <c r="E254" s="40" t="s">
        <v>14</v>
      </c>
      <c r="F254" s="16">
        <v>3035</v>
      </c>
      <c r="G254" s="16" t="s">
        <v>709</v>
      </c>
      <c r="H254" s="16" t="s">
        <v>1053</v>
      </c>
    </row>
    <row r="255" spans="1:8" x14ac:dyDescent="0.3">
      <c r="A255" s="7">
        <v>195</v>
      </c>
      <c r="B255" s="16" t="s">
        <v>1054</v>
      </c>
      <c r="C255" s="16" t="s">
        <v>1055</v>
      </c>
      <c r="D255" s="29">
        <v>50000</v>
      </c>
      <c r="E255" s="40" t="s">
        <v>14</v>
      </c>
      <c r="F255" s="16" t="s">
        <v>1056</v>
      </c>
      <c r="G255" s="16" t="s">
        <v>1057</v>
      </c>
      <c r="H255" s="16" t="s">
        <v>1058</v>
      </c>
    </row>
    <row r="256" spans="1:8" x14ac:dyDescent="0.3">
      <c r="A256" s="7">
        <v>196</v>
      </c>
      <c r="B256" s="16" t="s">
        <v>1059</v>
      </c>
      <c r="C256" s="16" t="s">
        <v>1060</v>
      </c>
      <c r="D256" s="29">
        <v>50000</v>
      </c>
      <c r="E256" s="40" t="s">
        <v>14</v>
      </c>
      <c r="F256" s="16" t="s">
        <v>1061</v>
      </c>
      <c r="G256" s="16" t="s">
        <v>1062</v>
      </c>
      <c r="H256" s="16" t="s">
        <v>1063</v>
      </c>
    </row>
    <row r="257" spans="1:8" x14ac:dyDescent="0.3">
      <c r="A257" s="7">
        <v>197</v>
      </c>
      <c r="B257" s="16" t="s">
        <v>1064</v>
      </c>
      <c r="C257" s="16" t="s">
        <v>1065</v>
      </c>
      <c r="D257" s="29">
        <v>50000</v>
      </c>
      <c r="E257" s="40" t="s">
        <v>14</v>
      </c>
      <c r="F257" s="16" t="s">
        <v>1066</v>
      </c>
      <c r="G257" s="16"/>
      <c r="H257" s="16" t="s">
        <v>1067</v>
      </c>
    </row>
    <row r="258" spans="1:8" x14ac:dyDescent="0.3">
      <c r="A258" s="7">
        <v>198</v>
      </c>
      <c r="B258" s="16" t="s">
        <v>1068</v>
      </c>
      <c r="C258" s="16" t="s">
        <v>1069</v>
      </c>
      <c r="D258" s="29">
        <v>50000</v>
      </c>
      <c r="E258" s="40" t="s">
        <v>14</v>
      </c>
      <c r="F258" s="16">
        <v>337</v>
      </c>
      <c r="G258" s="16" t="s">
        <v>1070</v>
      </c>
      <c r="H258" s="16" t="s">
        <v>1071</v>
      </c>
    </row>
    <row r="259" spans="1:8" x14ac:dyDescent="0.3">
      <c r="A259" s="7">
        <v>199</v>
      </c>
      <c r="B259" s="16" t="s">
        <v>1072</v>
      </c>
      <c r="C259" s="16" t="s">
        <v>648</v>
      </c>
      <c r="D259" s="29">
        <v>50000</v>
      </c>
      <c r="E259" s="40" t="s">
        <v>14</v>
      </c>
      <c r="F259" s="16">
        <v>3139</v>
      </c>
      <c r="G259" s="16" t="s">
        <v>1070</v>
      </c>
      <c r="H259" s="16" t="s">
        <v>1073</v>
      </c>
    </row>
    <row r="260" spans="1:8" x14ac:dyDescent="0.3">
      <c r="A260" s="7">
        <v>200</v>
      </c>
      <c r="B260" s="16" t="s">
        <v>1074</v>
      </c>
      <c r="C260" s="16" t="s">
        <v>1075</v>
      </c>
      <c r="D260" s="29">
        <v>50000</v>
      </c>
      <c r="E260" s="40" t="s">
        <v>14</v>
      </c>
      <c r="F260" s="16">
        <v>3264</v>
      </c>
      <c r="G260" s="16" t="s">
        <v>1076</v>
      </c>
      <c r="H260" s="16" t="s">
        <v>1077</v>
      </c>
    </row>
    <row r="261" spans="1:8" x14ac:dyDescent="0.3">
      <c r="A261" s="7">
        <v>201</v>
      </c>
      <c r="B261" s="16" t="s">
        <v>1078</v>
      </c>
      <c r="C261" s="16" t="s">
        <v>1079</v>
      </c>
      <c r="D261" s="29">
        <v>50000</v>
      </c>
      <c r="E261" s="40" t="s">
        <v>14</v>
      </c>
      <c r="F261" s="16" t="s">
        <v>1080</v>
      </c>
      <c r="G261" s="16" t="s">
        <v>1081</v>
      </c>
      <c r="H261" s="16" t="s">
        <v>1082</v>
      </c>
    </row>
    <row r="262" spans="1:8" x14ac:dyDescent="0.3">
      <c r="A262" s="7">
        <v>202</v>
      </c>
      <c r="B262" s="16" t="s">
        <v>1083</v>
      </c>
      <c r="C262" s="16" t="s">
        <v>1084</v>
      </c>
      <c r="D262" s="29">
        <v>50000</v>
      </c>
      <c r="E262" s="40" t="s">
        <v>14</v>
      </c>
      <c r="F262" s="16" t="s">
        <v>1085</v>
      </c>
      <c r="G262" s="16"/>
      <c r="H262" s="16"/>
    </row>
    <row r="263" spans="1:8" x14ac:dyDescent="0.3">
      <c r="A263" s="7">
        <v>203</v>
      </c>
      <c r="B263" s="16" t="s">
        <v>1086</v>
      </c>
      <c r="C263" s="16" t="s">
        <v>1087</v>
      </c>
      <c r="D263" s="29">
        <v>50000</v>
      </c>
      <c r="E263" s="28" t="s">
        <v>14</v>
      </c>
      <c r="F263" s="16" t="s">
        <v>1088</v>
      </c>
      <c r="G263" s="16" t="s">
        <v>1089</v>
      </c>
      <c r="H263" s="16" t="s">
        <v>1090</v>
      </c>
    </row>
    <row r="264" spans="1:8" x14ac:dyDescent="0.3">
      <c r="A264" s="7">
        <v>204</v>
      </c>
      <c r="B264" s="41" t="s">
        <v>1091</v>
      </c>
      <c r="C264" s="42" t="s">
        <v>1092</v>
      </c>
      <c r="D264" s="43">
        <v>50000</v>
      </c>
      <c r="E264" s="40" t="s">
        <v>14</v>
      </c>
      <c r="F264" s="42">
        <v>3449</v>
      </c>
      <c r="G264" s="42" t="s">
        <v>1093</v>
      </c>
      <c r="H264" s="42" t="s">
        <v>1094</v>
      </c>
    </row>
    <row r="265" spans="1:8" x14ac:dyDescent="0.3">
      <c r="A265" s="7">
        <v>205</v>
      </c>
      <c r="B265" s="41" t="s">
        <v>1095</v>
      </c>
      <c r="C265" s="44" t="s">
        <v>1096</v>
      </c>
      <c r="D265" s="43">
        <v>50000</v>
      </c>
      <c r="E265" s="40" t="s">
        <v>14</v>
      </c>
      <c r="F265" s="16" t="s">
        <v>1097</v>
      </c>
      <c r="G265" s="44" t="s">
        <v>1098</v>
      </c>
      <c r="H265" s="44" t="s">
        <v>1099</v>
      </c>
    </row>
    <row r="266" spans="1:8" x14ac:dyDescent="0.3">
      <c r="A266" s="7">
        <v>206</v>
      </c>
      <c r="B266" s="41" t="s">
        <v>1100</v>
      </c>
      <c r="C266" s="42" t="s">
        <v>1101</v>
      </c>
      <c r="D266" s="43">
        <v>50000</v>
      </c>
      <c r="E266" s="40" t="s">
        <v>14</v>
      </c>
      <c r="F266" s="42">
        <v>3672</v>
      </c>
      <c r="G266" s="42" t="s">
        <v>1102</v>
      </c>
      <c r="H266" s="42" t="s">
        <v>1103</v>
      </c>
    </row>
    <row r="267" spans="1:8" x14ac:dyDescent="0.3">
      <c r="A267" s="7">
        <v>207</v>
      </c>
      <c r="B267" s="41" t="s">
        <v>1104</v>
      </c>
      <c r="C267" s="44" t="s">
        <v>1105</v>
      </c>
      <c r="D267" s="43">
        <v>50000</v>
      </c>
      <c r="E267" s="40" t="s">
        <v>14</v>
      </c>
      <c r="F267" s="16" t="s">
        <v>1106</v>
      </c>
      <c r="G267" s="44" t="s">
        <v>1107</v>
      </c>
      <c r="H267" s="44" t="s">
        <v>1108</v>
      </c>
    </row>
    <row r="268" spans="1:8" x14ac:dyDescent="0.3">
      <c r="A268" s="7">
        <v>208</v>
      </c>
      <c r="B268" s="41" t="s">
        <v>1109</v>
      </c>
      <c r="C268" s="44" t="s">
        <v>1110</v>
      </c>
      <c r="D268" s="43">
        <v>50000</v>
      </c>
      <c r="E268" s="40" t="s">
        <v>14</v>
      </c>
      <c r="F268" s="16" t="s">
        <v>1111</v>
      </c>
      <c r="G268" s="44" t="s">
        <v>1112</v>
      </c>
      <c r="H268" s="44" t="s">
        <v>1113</v>
      </c>
    </row>
    <row r="269" spans="1:8" x14ac:dyDescent="0.3">
      <c r="A269" s="7">
        <v>209</v>
      </c>
      <c r="B269" s="41" t="s">
        <v>1114</v>
      </c>
      <c r="C269" s="44" t="s">
        <v>1115</v>
      </c>
      <c r="D269" s="43">
        <v>50000</v>
      </c>
      <c r="E269" s="40" t="s">
        <v>14</v>
      </c>
      <c r="F269" s="16">
        <v>720</v>
      </c>
      <c r="G269" s="44" t="s">
        <v>1116</v>
      </c>
      <c r="H269" s="44" t="s">
        <v>1117</v>
      </c>
    </row>
    <row r="270" spans="1:8" x14ac:dyDescent="0.3">
      <c r="A270" s="7">
        <v>210</v>
      </c>
      <c r="B270" s="41" t="s">
        <v>1118</v>
      </c>
      <c r="C270" s="44" t="s">
        <v>1119</v>
      </c>
      <c r="D270" s="43">
        <v>50000</v>
      </c>
      <c r="E270" s="40" t="s">
        <v>14</v>
      </c>
      <c r="F270" s="16" t="s">
        <v>1120</v>
      </c>
      <c r="G270" s="42" t="s">
        <v>1121</v>
      </c>
      <c r="H270" s="42" t="s">
        <v>1122</v>
      </c>
    </row>
    <row r="271" spans="1:8" x14ac:dyDescent="0.3">
      <c r="A271" s="7">
        <v>211</v>
      </c>
      <c r="B271" s="41" t="s">
        <v>1123</v>
      </c>
      <c r="C271" s="42" t="s">
        <v>1124</v>
      </c>
      <c r="D271" s="43">
        <v>50000</v>
      </c>
      <c r="E271" s="40" t="s">
        <v>14</v>
      </c>
      <c r="F271" s="42" t="s">
        <v>1125</v>
      </c>
      <c r="G271" s="42" t="s">
        <v>1121</v>
      </c>
      <c r="H271" s="42" t="s">
        <v>1122</v>
      </c>
    </row>
    <row r="272" spans="1:8" x14ac:dyDescent="0.3">
      <c r="A272" s="7">
        <v>212</v>
      </c>
      <c r="B272" s="41" t="s">
        <v>1126</v>
      </c>
      <c r="C272" s="44" t="s">
        <v>1127</v>
      </c>
      <c r="D272" s="43">
        <v>50000</v>
      </c>
      <c r="E272" s="40" t="s">
        <v>14</v>
      </c>
      <c r="F272" s="16">
        <v>8041</v>
      </c>
      <c r="G272" s="44" t="s">
        <v>1128</v>
      </c>
      <c r="H272" s="44" t="s">
        <v>1129</v>
      </c>
    </row>
    <row r="273" spans="1:8" x14ac:dyDescent="0.3">
      <c r="A273" s="7">
        <v>213</v>
      </c>
      <c r="B273" s="41" t="s">
        <v>1130</v>
      </c>
      <c r="C273" s="44" t="s">
        <v>1131</v>
      </c>
      <c r="D273" s="43">
        <v>50000</v>
      </c>
      <c r="E273" s="40" t="s">
        <v>14</v>
      </c>
      <c r="F273" s="16">
        <v>1206</v>
      </c>
      <c r="G273" s="44" t="s">
        <v>1132</v>
      </c>
      <c r="H273" s="44" t="s">
        <v>1133</v>
      </c>
    </row>
    <row r="274" spans="1:8" x14ac:dyDescent="0.3">
      <c r="A274" s="7">
        <v>214</v>
      </c>
      <c r="B274" s="41" t="s">
        <v>1134</v>
      </c>
      <c r="C274" s="44" t="s">
        <v>1135</v>
      </c>
      <c r="D274" s="43">
        <v>50000</v>
      </c>
      <c r="E274" s="40" t="s">
        <v>14</v>
      </c>
      <c r="F274" s="16">
        <v>1256</v>
      </c>
      <c r="G274" s="44" t="s">
        <v>1136</v>
      </c>
      <c r="H274" s="44" t="s">
        <v>1137</v>
      </c>
    </row>
    <row r="275" spans="1:8" x14ac:dyDescent="0.3">
      <c r="A275" s="7">
        <v>215</v>
      </c>
      <c r="B275" s="45" t="s">
        <v>1138</v>
      </c>
      <c r="C275" s="46" t="s">
        <v>1139</v>
      </c>
      <c r="D275" s="43">
        <v>50000</v>
      </c>
      <c r="E275" s="40" t="s">
        <v>14</v>
      </c>
      <c r="F275" s="25">
        <v>502</v>
      </c>
      <c r="G275" s="46" t="s">
        <v>1140</v>
      </c>
      <c r="H275" s="46" t="s">
        <v>1141</v>
      </c>
    </row>
    <row r="276" spans="1:8" x14ac:dyDescent="0.3">
      <c r="A276" s="7">
        <v>216</v>
      </c>
      <c r="B276" s="8" t="s">
        <v>1142</v>
      </c>
      <c r="C276" s="8" t="s">
        <v>1143</v>
      </c>
      <c r="D276" s="16">
        <v>50000</v>
      </c>
      <c r="E276" s="13" t="s">
        <v>14</v>
      </c>
      <c r="F276" s="8" t="s">
        <v>1144</v>
      </c>
      <c r="G276" s="8" t="s">
        <v>1145</v>
      </c>
      <c r="H276" s="8" t="s">
        <v>1146</v>
      </c>
    </row>
    <row r="277" spans="1:8" x14ac:dyDescent="0.3">
      <c r="A277" s="7">
        <v>217</v>
      </c>
      <c r="B277" s="47" t="s">
        <v>1147</v>
      </c>
      <c r="C277" s="47" t="s">
        <v>1148</v>
      </c>
      <c r="D277" s="16">
        <v>50000</v>
      </c>
      <c r="E277" s="13" t="s">
        <v>14</v>
      </c>
      <c r="F277" s="47" t="s">
        <v>1149</v>
      </c>
      <c r="G277" s="47" t="s">
        <v>1150</v>
      </c>
      <c r="H277" s="47" t="s">
        <v>15</v>
      </c>
    </row>
    <row r="278" spans="1:8" x14ac:dyDescent="0.3">
      <c r="A278" s="7">
        <v>218</v>
      </c>
      <c r="B278" s="47" t="s">
        <v>1151</v>
      </c>
      <c r="C278" s="47" t="s">
        <v>1152</v>
      </c>
      <c r="D278" s="16">
        <v>50000</v>
      </c>
      <c r="E278" s="13" t="s">
        <v>14</v>
      </c>
      <c r="F278" s="47">
        <v>629</v>
      </c>
      <c r="G278" s="47" t="s">
        <v>1153</v>
      </c>
      <c r="H278" s="47" t="s">
        <v>15</v>
      </c>
    </row>
    <row r="279" spans="1:8" x14ac:dyDescent="0.3">
      <c r="A279" s="7">
        <v>219</v>
      </c>
      <c r="B279" s="47" t="s">
        <v>1154</v>
      </c>
      <c r="C279" s="47" t="s">
        <v>1155</v>
      </c>
      <c r="D279" s="16">
        <v>50000</v>
      </c>
      <c r="E279" s="13" t="s">
        <v>14</v>
      </c>
      <c r="F279" s="47" t="s">
        <v>1156</v>
      </c>
      <c r="G279" s="47" t="s">
        <v>1157</v>
      </c>
      <c r="H279" s="47" t="s">
        <v>15</v>
      </c>
    </row>
    <row r="280" spans="1:8" x14ac:dyDescent="0.3">
      <c r="A280" s="7">
        <v>220</v>
      </c>
      <c r="B280" s="47" t="s">
        <v>1158</v>
      </c>
      <c r="C280" s="47" t="s">
        <v>1159</v>
      </c>
      <c r="D280" s="16">
        <v>50000</v>
      </c>
      <c r="E280" s="13" t="s">
        <v>14</v>
      </c>
      <c r="F280" s="47" t="s">
        <v>1160</v>
      </c>
      <c r="G280" s="47" t="s">
        <v>1161</v>
      </c>
      <c r="H280" s="47" t="s">
        <v>1162</v>
      </c>
    </row>
    <row r="281" spans="1:8" x14ac:dyDescent="0.3">
      <c r="A281" s="7">
        <v>221</v>
      </c>
      <c r="B281" s="8" t="s">
        <v>1163</v>
      </c>
      <c r="C281" s="8" t="s">
        <v>1164</v>
      </c>
      <c r="D281" s="16">
        <v>50000</v>
      </c>
      <c r="E281" s="13" t="s">
        <v>14</v>
      </c>
      <c r="F281" s="8">
        <v>50073</v>
      </c>
      <c r="G281" s="8" t="s">
        <v>1165</v>
      </c>
      <c r="H281" s="8" t="s">
        <v>15</v>
      </c>
    </row>
    <row r="282" spans="1:8" x14ac:dyDescent="0.3">
      <c r="A282" s="7">
        <v>222</v>
      </c>
      <c r="B282" s="8" t="s">
        <v>1166</v>
      </c>
      <c r="C282" s="8" t="s">
        <v>1167</v>
      </c>
      <c r="D282" s="16">
        <v>50000</v>
      </c>
      <c r="E282" s="13" t="s">
        <v>14</v>
      </c>
      <c r="F282" s="8">
        <v>56245</v>
      </c>
      <c r="G282" s="8" t="s">
        <v>1165</v>
      </c>
      <c r="H282" s="8" t="s">
        <v>15</v>
      </c>
    </row>
    <row r="283" spans="1:8" x14ac:dyDescent="0.3">
      <c r="A283" s="7">
        <v>223</v>
      </c>
      <c r="B283" s="8" t="s">
        <v>1168</v>
      </c>
      <c r="C283" s="8" t="s">
        <v>1169</v>
      </c>
      <c r="D283" s="16">
        <v>50000</v>
      </c>
      <c r="E283" s="13" t="s">
        <v>14</v>
      </c>
      <c r="F283" s="8" t="s">
        <v>1170</v>
      </c>
      <c r="G283" s="8" t="s">
        <v>1171</v>
      </c>
      <c r="H283" s="8" t="s">
        <v>15</v>
      </c>
    </row>
    <row r="284" spans="1:8" x14ac:dyDescent="0.3">
      <c r="A284" s="7">
        <v>224</v>
      </c>
      <c r="B284" s="8" t="s">
        <v>1172</v>
      </c>
      <c r="C284" s="8" t="s">
        <v>1173</v>
      </c>
      <c r="D284" s="16">
        <v>50000</v>
      </c>
      <c r="E284" s="13" t="s">
        <v>14</v>
      </c>
      <c r="F284" s="8">
        <v>753</v>
      </c>
      <c r="G284" s="8" t="s">
        <v>1174</v>
      </c>
      <c r="H284" s="8" t="s">
        <v>15</v>
      </c>
    </row>
    <row r="285" spans="1:8" x14ac:dyDescent="0.3">
      <c r="A285" s="7">
        <v>225</v>
      </c>
      <c r="B285" s="8" t="s">
        <v>1175</v>
      </c>
      <c r="C285" s="8" t="s">
        <v>1176</v>
      </c>
      <c r="D285" s="16">
        <v>50000</v>
      </c>
      <c r="E285" s="13" t="s">
        <v>14</v>
      </c>
      <c r="F285" s="8" t="s">
        <v>1177</v>
      </c>
      <c r="G285" s="8" t="s">
        <v>1178</v>
      </c>
      <c r="H285" s="8" t="s">
        <v>15</v>
      </c>
    </row>
    <row r="286" spans="1:8" x14ac:dyDescent="0.3">
      <c r="A286" s="7">
        <v>226</v>
      </c>
      <c r="B286" s="47" t="s">
        <v>1179</v>
      </c>
      <c r="C286" s="47" t="s">
        <v>1180</v>
      </c>
      <c r="D286" s="16">
        <v>50000</v>
      </c>
      <c r="E286" s="13" t="s">
        <v>14</v>
      </c>
      <c r="F286" s="47" t="s">
        <v>1181</v>
      </c>
      <c r="G286" s="47" t="s">
        <v>1182</v>
      </c>
      <c r="H286" s="47" t="s">
        <v>15</v>
      </c>
    </row>
    <row r="287" spans="1:8" x14ac:dyDescent="0.3">
      <c r="A287" s="7">
        <v>227</v>
      </c>
      <c r="B287" s="8" t="s">
        <v>1183</v>
      </c>
      <c r="C287" s="8" t="s">
        <v>1184</v>
      </c>
      <c r="D287" s="16">
        <v>50000</v>
      </c>
      <c r="E287" s="13" t="s">
        <v>14</v>
      </c>
      <c r="F287" s="8" t="s">
        <v>1185</v>
      </c>
      <c r="G287" s="8" t="s">
        <v>1186</v>
      </c>
      <c r="H287" s="8" t="s">
        <v>15</v>
      </c>
    </row>
    <row r="288" spans="1:8" x14ac:dyDescent="0.3">
      <c r="A288" s="7">
        <v>228</v>
      </c>
      <c r="B288" s="47" t="s">
        <v>1187</v>
      </c>
      <c r="C288" s="47" t="s">
        <v>1188</v>
      </c>
      <c r="D288" s="16">
        <v>50000</v>
      </c>
      <c r="E288" s="13" t="s">
        <v>14</v>
      </c>
      <c r="F288" s="47" t="s">
        <v>1189</v>
      </c>
      <c r="G288" s="47" t="s">
        <v>1190</v>
      </c>
      <c r="H288" s="47" t="s">
        <v>15</v>
      </c>
    </row>
    <row r="289" spans="1:8" x14ac:dyDescent="0.3">
      <c r="A289" s="7">
        <v>229</v>
      </c>
      <c r="B289" s="8" t="s">
        <v>1191</v>
      </c>
      <c r="C289" s="8" t="s">
        <v>1192</v>
      </c>
      <c r="D289" s="16">
        <v>50000</v>
      </c>
      <c r="E289" s="13" t="s">
        <v>14</v>
      </c>
      <c r="F289" s="8" t="s">
        <v>1193</v>
      </c>
      <c r="G289" s="8" t="s">
        <v>1194</v>
      </c>
      <c r="H289" s="8" t="s">
        <v>15</v>
      </c>
    </row>
    <row r="290" spans="1:8" x14ac:dyDescent="0.3">
      <c r="A290" s="7">
        <v>230</v>
      </c>
      <c r="B290" s="47" t="s">
        <v>1195</v>
      </c>
      <c r="C290" s="47" t="s">
        <v>1196</v>
      </c>
      <c r="D290" s="16">
        <v>50000</v>
      </c>
      <c r="E290" s="13" t="s">
        <v>14</v>
      </c>
      <c r="F290" s="47">
        <v>418</v>
      </c>
      <c r="G290" s="47" t="s">
        <v>1197</v>
      </c>
      <c r="H290" s="47" t="s">
        <v>1198</v>
      </c>
    </row>
    <row r="291" spans="1:8" x14ac:dyDescent="0.3">
      <c r="A291" s="7">
        <v>231</v>
      </c>
      <c r="B291" s="47" t="s">
        <v>1199</v>
      </c>
      <c r="C291" s="47" t="s">
        <v>1200</v>
      </c>
      <c r="D291" s="16">
        <v>50000</v>
      </c>
      <c r="E291" s="13" t="s">
        <v>14</v>
      </c>
      <c r="F291" s="47">
        <v>62</v>
      </c>
      <c r="G291" s="47" t="s">
        <v>1201</v>
      </c>
      <c r="H291" s="47" t="s">
        <v>15</v>
      </c>
    </row>
    <row r="292" spans="1:8" x14ac:dyDescent="0.3">
      <c r="A292" s="7">
        <v>232</v>
      </c>
      <c r="B292" s="47" t="s">
        <v>1202</v>
      </c>
      <c r="C292" s="47" t="s">
        <v>1203</v>
      </c>
      <c r="D292" s="16">
        <v>50000</v>
      </c>
      <c r="E292" s="13" t="s">
        <v>14</v>
      </c>
      <c r="F292" s="47" t="s">
        <v>1204</v>
      </c>
      <c r="G292" s="47" t="s">
        <v>1205</v>
      </c>
      <c r="H292" s="47" t="s">
        <v>1206</v>
      </c>
    </row>
    <row r="293" spans="1:8" x14ac:dyDescent="0.3">
      <c r="A293" s="7">
        <v>233</v>
      </c>
      <c r="B293" s="47" t="s">
        <v>1207</v>
      </c>
      <c r="C293" s="47" t="s">
        <v>1208</v>
      </c>
      <c r="D293" s="16">
        <v>50000</v>
      </c>
      <c r="E293" s="13" t="s">
        <v>14</v>
      </c>
      <c r="F293" s="47" t="s">
        <v>1209</v>
      </c>
      <c r="G293" s="47" t="s">
        <v>1210</v>
      </c>
      <c r="H293" s="47" t="s">
        <v>1211</v>
      </c>
    </row>
    <row r="294" spans="1:8" x14ac:dyDescent="0.3">
      <c r="A294" s="7">
        <v>234</v>
      </c>
      <c r="B294" s="47" t="s">
        <v>1212</v>
      </c>
      <c r="C294" s="47" t="s">
        <v>1213</v>
      </c>
      <c r="D294" s="16">
        <v>50000</v>
      </c>
      <c r="E294" s="13" t="s">
        <v>14</v>
      </c>
      <c r="F294" s="47" t="s">
        <v>1214</v>
      </c>
      <c r="G294" s="47" t="s">
        <v>1215</v>
      </c>
      <c r="H294" s="47" t="s">
        <v>15</v>
      </c>
    </row>
    <row r="295" spans="1:8" x14ac:dyDescent="0.3">
      <c r="A295" s="7">
        <v>235</v>
      </c>
      <c r="B295" s="47" t="s">
        <v>1216</v>
      </c>
      <c r="C295" s="47" t="s">
        <v>1217</v>
      </c>
      <c r="D295" s="16">
        <v>50000</v>
      </c>
      <c r="E295" s="13" t="s">
        <v>14</v>
      </c>
      <c r="F295" s="47" t="s">
        <v>1218</v>
      </c>
      <c r="G295" s="47" t="s">
        <v>1219</v>
      </c>
      <c r="H295" s="47" t="s">
        <v>1220</v>
      </c>
    </row>
    <row r="296" spans="1:8" x14ac:dyDescent="0.3">
      <c r="A296" s="7">
        <v>236</v>
      </c>
      <c r="B296" s="47" t="s">
        <v>1221</v>
      </c>
      <c r="C296" s="47" t="s">
        <v>1222</v>
      </c>
      <c r="D296" s="16">
        <v>50000</v>
      </c>
      <c r="E296" s="13" t="s">
        <v>14</v>
      </c>
      <c r="F296" s="47" t="s">
        <v>1223</v>
      </c>
      <c r="G296" s="47" t="s">
        <v>1224</v>
      </c>
      <c r="H296" s="47" t="s">
        <v>15</v>
      </c>
    </row>
    <row r="297" spans="1:8" x14ac:dyDescent="0.3">
      <c r="A297" s="7">
        <v>237</v>
      </c>
      <c r="B297" s="8" t="s">
        <v>1225</v>
      </c>
      <c r="C297" s="8" t="s">
        <v>1226</v>
      </c>
      <c r="D297" s="16">
        <v>50000</v>
      </c>
      <c r="E297" s="13" t="s">
        <v>14</v>
      </c>
      <c r="F297" s="8" t="s">
        <v>1227</v>
      </c>
      <c r="G297" s="8" t="s">
        <v>1228</v>
      </c>
      <c r="H297" s="8" t="s">
        <v>15</v>
      </c>
    </row>
    <row r="298" spans="1:8" x14ac:dyDescent="0.3">
      <c r="A298" s="7">
        <v>238</v>
      </c>
      <c r="B298" s="47" t="s">
        <v>1229</v>
      </c>
      <c r="C298" s="47" t="s">
        <v>1230</v>
      </c>
      <c r="D298" s="16">
        <v>50000</v>
      </c>
      <c r="E298" s="13" t="s">
        <v>14</v>
      </c>
      <c r="F298" s="47" t="s">
        <v>1231</v>
      </c>
      <c r="G298" s="47" t="s">
        <v>1232</v>
      </c>
      <c r="H298" s="47" t="s">
        <v>15</v>
      </c>
    </row>
    <row r="299" spans="1:8" x14ac:dyDescent="0.3">
      <c r="A299" s="7">
        <v>239</v>
      </c>
      <c r="B299" s="47" t="s">
        <v>1233</v>
      </c>
      <c r="C299" s="47" t="s">
        <v>1234</v>
      </c>
      <c r="D299" s="16">
        <v>50000</v>
      </c>
      <c r="E299" s="13" t="s">
        <v>14</v>
      </c>
      <c r="F299" s="47" t="s">
        <v>1235</v>
      </c>
      <c r="G299" s="47" t="s">
        <v>1236</v>
      </c>
      <c r="H299" s="47" t="s">
        <v>15</v>
      </c>
    </row>
    <row r="300" spans="1:8" x14ac:dyDescent="0.3">
      <c r="A300" s="7">
        <v>240</v>
      </c>
      <c r="B300" s="47" t="s">
        <v>1237</v>
      </c>
      <c r="C300" s="47" t="s">
        <v>1238</v>
      </c>
      <c r="D300" s="16">
        <v>50000</v>
      </c>
      <c r="E300" s="13" t="s">
        <v>14</v>
      </c>
      <c r="F300" s="47" t="s">
        <v>1239</v>
      </c>
      <c r="G300" s="47" t="s">
        <v>1240</v>
      </c>
      <c r="H300" s="47" t="s">
        <v>15</v>
      </c>
    </row>
    <row r="301" spans="1:8" x14ac:dyDescent="0.3">
      <c r="A301" s="7">
        <v>241</v>
      </c>
      <c r="B301" s="8" t="s">
        <v>1241</v>
      </c>
      <c r="C301" s="8" t="s">
        <v>1242</v>
      </c>
      <c r="D301" s="16">
        <v>50000</v>
      </c>
      <c r="E301" s="13" t="s">
        <v>14</v>
      </c>
      <c r="F301" s="8">
        <v>3115</v>
      </c>
      <c r="G301" s="8" t="s">
        <v>1243</v>
      </c>
      <c r="H301" s="8" t="s">
        <v>15</v>
      </c>
    </row>
    <row r="302" spans="1:8" x14ac:dyDescent="0.3">
      <c r="A302" s="7">
        <v>242</v>
      </c>
      <c r="B302" s="8" t="s">
        <v>1244</v>
      </c>
      <c r="C302" s="8" t="s">
        <v>1245</v>
      </c>
      <c r="D302" s="16">
        <v>50000</v>
      </c>
      <c r="E302" s="13" t="s">
        <v>14</v>
      </c>
      <c r="F302" s="8">
        <v>3233</v>
      </c>
      <c r="G302" s="8" t="s">
        <v>1246</v>
      </c>
      <c r="H302" s="8" t="s">
        <v>15</v>
      </c>
    </row>
    <row r="303" spans="1:8" x14ac:dyDescent="0.3">
      <c r="A303" s="7">
        <v>243</v>
      </c>
      <c r="B303" s="47" t="s">
        <v>1247</v>
      </c>
      <c r="C303" s="47" t="s">
        <v>1248</v>
      </c>
      <c r="D303" s="16">
        <v>50000</v>
      </c>
      <c r="E303" s="13" t="s">
        <v>14</v>
      </c>
      <c r="F303" s="47" t="s">
        <v>1249</v>
      </c>
      <c r="G303" s="47" t="s">
        <v>1250</v>
      </c>
      <c r="H303" s="47" t="s">
        <v>15</v>
      </c>
    </row>
    <row r="304" spans="1:8" x14ac:dyDescent="0.3">
      <c r="A304" s="7">
        <v>244</v>
      </c>
      <c r="B304" s="8" t="s">
        <v>1251</v>
      </c>
      <c r="C304" s="8" t="s">
        <v>1252</v>
      </c>
      <c r="D304" s="16">
        <v>50000</v>
      </c>
      <c r="E304" s="13" t="s">
        <v>14</v>
      </c>
      <c r="F304" s="8" t="s">
        <v>1253</v>
      </c>
      <c r="G304" s="8" t="s">
        <v>1254</v>
      </c>
      <c r="H304" s="8" t="s">
        <v>15</v>
      </c>
    </row>
    <row r="305" spans="1:8" x14ac:dyDescent="0.3">
      <c r="A305" s="7">
        <v>245</v>
      </c>
      <c r="B305" s="8" t="s">
        <v>1255</v>
      </c>
      <c r="C305" s="8" t="s">
        <v>1256</v>
      </c>
      <c r="D305" s="16">
        <v>50000</v>
      </c>
      <c r="E305" s="13" t="s">
        <v>14</v>
      </c>
      <c r="F305" s="8" t="s">
        <v>1257</v>
      </c>
      <c r="G305" s="8" t="s">
        <v>1258</v>
      </c>
      <c r="H305" s="8" t="s">
        <v>1259</v>
      </c>
    </row>
    <row r="306" spans="1:8" x14ac:dyDescent="0.3">
      <c r="A306" s="7">
        <v>246</v>
      </c>
      <c r="B306" s="47" t="s">
        <v>1260</v>
      </c>
      <c r="C306" s="47" t="s">
        <v>1261</v>
      </c>
      <c r="D306" s="16">
        <v>50000</v>
      </c>
      <c r="E306" s="13" t="s">
        <v>14</v>
      </c>
      <c r="F306" s="47" t="s">
        <v>1262</v>
      </c>
      <c r="G306" s="47" t="s">
        <v>1263</v>
      </c>
      <c r="H306" s="47" t="s">
        <v>1264</v>
      </c>
    </row>
    <row r="307" spans="1:8" x14ac:dyDescent="0.3">
      <c r="A307" s="7">
        <v>247</v>
      </c>
      <c r="B307" s="8" t="s">
        <v>1265</v>
      </c>
      <c r="C307" s="8" t="s">
        <v>1266</v>
      </c>
      <c r="D307" s="16">
        <v>50000</v>
      </c>
      <c r="E307" s="13" t="s">
        <v>14</v>
      </c>
      <c r="F307" s="8" t="s">
        <v>1267</v>
      </c>
      <c r="G307" s="8" t="s">
        <v>1268</v>
      </c>
      <c r="H307" s="8" t="s">
        <v>15</v>
      </c>
    </row>
    <row r="308" spans="1:8" x14ac:dyDescent="0.3">
      <c r="A308" s="7">
        <v>248</v>
      </c>
      <c r="B308" s="8" t="s">
        <v>1269</v>
      </c>
      <c r="C308" s="8" t="s">
        <v>1270</v>
      </c>
      <c r="D308" s="16">
        <v>50000</v>
      </c>
      <c r="E308" s="13" t="s">
        <v>14</v>
      </c>
      <c r="F308" s="8">
        <v>3023</v>
      </c>
      <c r="G308" s="8" t="s">
        <v>1268</v>
      </c>
      <c r="H308" s="8" t="s">
        <v>15</v>
      </c>
    </row>
    <row r="309" spans="1:8" x14ac:dyDescent="0.3">
      <c r="A309" s="7">
        <v>249</v>
      </c>
      <c r="B309" s="8" t="s">
        <v>1271</v>
      </c>
      <c r="C309" s="8" t="s">
        <v>1272</v>
      </c>
      <c r="D309" s="16">
        <v>50000</v>
      </c>
      <c r="E309" s="13" t="s">
        <v>14</v>
      </c>
      <c r="F309" s="8" t="s">
        <v>1273</v>
      </c>
      <c r="G309" s="8" t="s">
        <v>1274</v>
      </c>
      <c r="H309" s="8" t="s">
        <v>15</v>
      </c>
    </row>
    <row r="310" spans="1:8" x14ac:dyDescent="0.3">
      <c r="A310" s="7">
        <v>250</v>
      </c>
      <c r="B310" s="8" t="s">
        <v>1275</v>
      </c>
      <c r="C310" s="8" t="s">
        <v>1276</v>
      </c>
      <c r="D310" s="16">
        <v>50000</v>
      </c>
      <c r="E310" s="13" t="s">
        <v>14</v>
      </c>
      <c r="F310" s="8">
        <v>2061</v>
      </c>
      <c r="G310" s="8" t="s">
        <v>1277</v>
      </c>
      <c r="H310" s="8" t="s">
        <v>1278</v>
      </c>
    </row>
    <row r="311" spans="1:8" x14ac:dyDescent="0.3">
      <c r="A311" s="7">
        <v>251</v>
      </c>
      <c r="B311" s="8" t="s">
        <v>1279</v>
      </c>
      <c r="C311" s="8" t="s">
        <v>1280</v>
      </c>
      <c r="D311" s="16">
        <v>50000</v>
      </c>
      <c r="E311" s="13" t="s">
        <v>14</v>
      </c>
      <c r="F311" s="8" t="s">
        <v>1281</v>
      </c>
      <c r="G311" s="8" t="s">
        <v>1282</v>
      </c>
      <c r="H311" s="8" t="s">
        <v>15</v>
      </c>
    </row>
    <row r="312" spans="1:8" x14ac:dyDescent="0.3">
      <c r="A312" s="7">
        <v>252</v>
      </c>
      <c r="B312" s="16" t="s">
        <v>1283</v>
      </c>
      <c r="C312" s="1" t="s">
        <v>1284</v>
      </c>
      <c r="D312" s="12">
        <v>50000</v>
      </c>
      <c r="E312" s="13" t="s">
        <v>14</v>
      </c>
      <c r="F312" s="16" t="s">
        <v>1285</v>
      </c>
      <c r="G312" s="16" t="s">
        <v>1286</v>
      </c>
      <c r="H312" s="16" t="s">
        <v>1287</v>
      </c>
    </row>
    <row r="313" spans="1:8" x14ac:dyDescent="0.3">
      <c r="A313" s="7">
        <v>253</v>
      </c>
      <c r="B313" s="1" t="s">
        <v>1288</v>
      </c>
      <c r="C313" s="1" t="s">
        <v>1289</v>
      </c>
      <c r="D313" s="12">
        <v>50000</v>
      </c>
      <c r="E313" s="13" t="s">
        <v>14</v>
      </c>
      <c r="F313" s="14">
        <v>536</v>
      </c>
      <c r="G313" s="14" t="s">
        <v>1290</v>
      </c>
      <c r="H313" s="15" t="s">
        <v>1291</v>
      </c>
    </row>
    <row r="314" spans="1:8" x14ac:dyDescent="0.3">
      <c r="A314" s="7">
        <v>254</v>
      </c>
      <c r="B314" s="1" t="s">
        <v>1292</v>
      </c>
      <c r="C314" s="1" t="s">
        <v>1293</v>
      </c>
      <c r="D314" s="12">
        <v>50000</v>
      </c>
      <c r="E314" s="13" t="s">
        <v>14</v>
      </c>
      <c r="F314" s="16">
        <v>28086</v>
      </c>
      <c r="G314" s="16" t="s">
        <v>1294</v>
      </c>
      <c r="H314" s="16" t="s">
        <v>1295</v>
      </c>
    </row>
    <row r="315" spans="1:8" x14ac:dyDescent="0.3">
      <c r="A315" s="48"/>
      <c r="B315" s="49"/>
      <c r="C315" s="49" t="s">
        <v>75</v>
      </c>
      <c r="D315" s="49">
        <f>SUM(D61:D314)</f>
        <v>12700000</v>
      </c>
      <c r="E315" s="50"/>
      <c r="F315" s="49"/>
      <c r="G315" s="49"/>
      <c r="H315" s="49"/>
    </row>
    <row r="318" spans="1:8" x14ac:dyDescent="0.3">
      <c r="B318" s="148" t="s">
        <v>1296</v>
      </c>
      <c r="C318" s="148"/>
    </row>
    <row r="319" spans="1:8" x14ac:dyDescent="0.3">
      <c r="A319" s="142" t="s">
        <v>1</v>
      </c>
      <c r="B319" s="5" t="s">
        <v>2</v>
      </c>
      <c r="C319" s="144" t="s">
        <v>1297</v>
      </c>
      <c r="D319" s="145"/>
      <c r="E319" s="6" t="s">
        <v>4</v>
      </c>
      <c r="F319" s="6" t="s">
        <v>4</v>
      </c>
      <c r="G319" s="146" t="s">
        <v>5</v>
      </c>
      <c r="H319" s="146" t="s">
        <v>6</v>
      </c>
    </row>
    <row r="320" spans="1:8" x14ac:dyDescent="0.3">
      <c r="A320" s="143"/>
      <c r="B320" s="5" t="s">
        <v>7</v>
      </c>
      <c r="C320" s="5" t="s">
        <v>8</v>
      </c>
      <c r="D320" s="5" t="s">
        <v>9</v>
      </c>
      <c r="E320" s="6" t="s">
        <v>10</v>
      </c>
      <c r="F320" s="6" t="s">
        <v>11</v>
      </c>
      <c r="G320" s="147"/>
      <c r="H320" s="147"/>
    </row>
    <row r="321" spans="1:8" x14ac:dyDescent="0.3">
      <c r="A321" s="51">
        <v>1</v>
      </c>
      <c r="B321" s="52" t="s">
        <v>1298</v>
      </c>
      <c r="C321" s="53" t="s">
        <v>1299</v>
      </c>
      <c r="D321" s="54">
        <v>50000</v>
      </c>
      <c r="E321" s="55" t="s">
        <v>14</v>
      </c>
      <c r="F321" s="53" t="s">
        <v>1300</v>
      </c>
      <c r="G321" s="53" t="s">
        <v>1301</v>
      </c>
      <c r="H321" s="53" t="s">
        <v>1302</v>
      </c>
    </row>
    <row r="322" spans="1:8" x14ac:dyDescent="0.3">
      <c r="A322" s="51">
        <v>2</v>
      </c>
      <c r="B322" s="52" t="s">
        <v>1303</v>
      </c>
      <c r="C322" s="52" t="s">
        <v>1304</v>
      </c>
      <c r="D322" s="54">
        <v>50000</v>
      </c>
      <c r="E322" s="55" t="s">
        <v>14</v>
      </c>
      <c r="F322" s="53">
        <v>2145</v>
      </c>
      <c r="G322" s="52" t="s">
        <v>1305</v>
      </c>
      <c r="H322" s="52" t="s">
        <v>1306</v>
      </c>
    </row>
    <row r="323" spans="1:8" x14ac:dyDescent="0.3">
      <c r="A323" s="51">
        <v>3</v>
      </c>
      <c r="B323" s="52" t="s">
        <v>1307</v>
      </c>
      <c r="C323" s="53" t="s">
        <v>1308</v>
      </c>
      <c r="D323" s="54">
        <v>50000</v>
      </c>
      <c r="E323" s="55" t="s">
        <v>14</v>
      </c>
      <c r="F323" s="53" t="s">
        <v>1309</v>
      </c>
      <c r="G323" s="53" t="s">
        <v>1310</v>
      </c>
      <c r="H323" s="53" t="s">
        <v>1311</v>
      </c>
    </row>
    <row r="324" spans="1:8" x14ac:dyDescent="0.3">
      <c r="A324" s="51">
        <v>4</v>
      </c>
      <c r="B324" s="52" t="s">
        <v>1312</v>
      </c>
      <c r="C324" s="53" t="s">
        <v>1313</v>
      </c>
      <c r="D324" s="54">
        <v>50000</v>
      </c>
      <c r="E324" s="55" t="s">
        <v>14</v>
      </c>
      <c r="F324" s="53" t="s">
        <v>1314</v>
      </c>
      <c r="G324" s="53" t="s">
        <v>1315</v>
      </c>
      <c r="H324" s="53" t="s">
        <v>1316</v>
      </c>
    </row>
    <row r="325" spans="1:8" x14ac:dyDescent="0.3">
      <c r="A325" s="51">
        <v>5</v>
      </c>
      <c r="B325" s="52" t="s">
        <v>1317</v>
      </c>
      <c r="C325" s="53" t="s">
        <v>1318</v>
      </c>
      <c r="D325" s="54">
        <v>50000</v>
      </c>
      <c r="E325" s="55" t="s">
        <v>14</v>
      </c>
      <c r="F325" s="53" t="s">
        <v>1319</v>
      </c>
      <c r="G325" s="53" t="s">
        <v>1320</v>
      </c>
      <c r="H325" s="53" t="s">
        <v>1321</v>
      </c>
    </row>
    <row r="326" spans="1:8" x14ac:dyDescent="0.3">
      <c r="A326" s="51">
        <v>6</v>
      </c>
      <c r="B326" s="52" t="s">
        <v>1322</v>
      </c>
      <c r="C326" s="53" t="s">
        <v>1323</v>
      </c>
      <c r="D326" s="54">
        <v>50000</v>
      </c>
      <c r="E326" s="55" t="s">
        <v>14</v>
      </c>
      <c r="F326" s="53" t="s">
        <v>1324</v>
      </c>
      <c r="G326" s="53" t="s">
        <v>1325</v>
      </c>
      <c r="H326" s="53" t="s">
        <v>1326</v>
      </c>
    </row>
    <row r="327" spans="1:8" s="3" customFormat="1" x14ac:dyDescent="0.3">
      <c r="A327" s="51">
        <v>7</v>
      </c>
      <c r="B327" s="52" t="s">
        <v>1327</v>
      </c>
      <c r="C327" s="53" t="s">
        <v>1328</v>
      </c>
      <c r="D327" s="54">
        <v>50000</v>
      </c>
      <c r="E327" s="55" t="s">
        <v>14</v>
      </c>
      <c r="F327" s="53" t="s">
        <v>1329</v>
      </c>
      <c r="G327" s="53" t="s">
        <v>1330</v>
      </c>
      <c r="H327" s="53" t="s">
        <v>1331</v>
      </c>
    </row>
    <row r="328" spans="1:8" s="56" customFormat="1" ht="14.4" x14ac:dyDescent="0.3">
      <c r="C328" s="49" t="s">
        <v>75</v>
      </c>
      <c r="D328" s="56">
        <f>SUM(D321:D327)</f>
        <v>350000</v>
      </c>
    </row>
    <row r="332" spans="1:8" x14ac:dyDescent="0.3">
      <c r="B332" s="148" t="s">
        <v>1336</v>
      </c>
      <c r="C332" s="148"/>
    </row>
    <row r="333" spans="1:8" x14ac:dyDescent="0.3">
      <c r="A333" s="142" t="s">
        <v>1</v>
      </c>
      <c r="B333" s="5" t="s">
        <v>2</v>
      </c>
      <c r="C333" s="144" t="s">
        <v>1337</v>
      </c>
      <c r="D333" s="145"/>
      <c r="E333" s="6" t="s">
        <v>4</v>
      </c>
      <c r="F333" s="6" t="s">
        <v>4</v>
      </c>
      <c r="G333" s="146" t="s">
        <v>5</v>
      </c>
      <c r="H333" s="146" t="s">
        <v>6</v>
      </c>
    </row>
    <row r="334" spans="1:8" x14ac:dyDescent="0.3">
      <c r="A334" s="143"/>
      <c r="B334" s="5" t="s">
        <v>7</v>
      </c>
      <c r="C334" s="5" t="s">
        <v>8</v>
      </c>
      <c r="D334" s="5" t="s">
        <v>9</v>
      </c>
      <c r="E334" s="6" t="s">
        <v>10</v>
      </c>
      <c r="F334" s="6" t="s">
        <v>11</v>
      </c>
      <c r="G334" s="147"/>
      <c r="H334" s="147"/>
    </row>
    <row r="335" spans="1:8" x14ac:dyDescent="0.3">
      <c r="A335" s="7">
        <v>1</v>
      </c>
      <c r="B335" s="59" t="s">
        <v>1338</v>
      </c>
      <c r="C335" s="59" t="s">
        <v>1339</v>
      </c>
      <c r="D335" s="59">
        <v>50000</v>
      </c>
      <c r="E335" s="59" t="s">
        <v>14</v>
      </c>
      <c r="F335" s="60">
        <v>1879</v>
      </c>
      <c r="G335" s="59" t="s">
        <v>1340</v>
      </c>
      <c r="H335" s="59" t="s">
        <v>1341</v>
      </c>
    </row>
    <row r="336" spans="1:8" x14ac:dyDescent="0.3">
      <c r="A336" s="7">
        <v>2</v>
      </c>
      <c r="B336" s="59" t="s">
        <v>1342</v>
      </c>
      <c r="C336" s="59" t="s">
        <v>1343</v>
      </c>
      <c r="D336" s="59">
        <v>50000</v>
      </c>
      <c r="E336" s="59" t="s">
        <v>14</v>
      </c>
      <c r="F336" s="59" t="s">
        <v>1344</v>
      </c>
      <c r="G336" s="59" t="s">
        <v>1345</v>
      </c>
      <c r="H336" s="59" t="s">
        <v>1346</v>
      </c>
    </row>
    <row r="337" spans="1:8" x14ac:dyDescent="0.3">
      <c r="A337" s="7">
        <v>3</v>
      </c>
      <c r="B337" s="59" t="s">
        <v>1347</v>
      </c>
      <c r="C337" s="59" t="s">
        <v>1348</v>
      </c>
      <c r="D337" s="59">
        <v>50000</v>
      </c>
      <c r="E337" s="59" t="s">
        <v>14</v>
      </c>
      <c r="F337" s="59" t="s">
        <v>1349</v>
      </c>
      <c r="G337" s="59" t="s">
        <v>1350</v>
      </c>
      <c r="H337" s="59" t="s">
        <v>1351</v>
      </c>
    </row>
    <row r="338" spans="1:8" x14ac:dyDescent="0.3">
      <c r="A338" s="7">
        <v>4</v>
      </c>
      <c r="B338" s="59" t="s">
        <v>1352</v>
      </c>
      <c r="C338" s="59" t="s">
        <v>1353</v>
      </c>
      <c r="D338" s="59">
        <v>50000</v>
      </c>
      <c r="E338" s="59" t="s">
        <v>14</v>
      </c>
      <c r="F338" s="59">
        <v>989</v>
      </c>
      <c r="G338" s="59" t="s">
        <v>1354</v>
      </c>
      <c r="H338" s="59" t="s">
        <v>1355</v>
      </c>
    </row>
    <row r="339" spans="1:8" x14ac:dyDescent="0.3">
      <c r="A339" s="7">
        <v>5</v>
      </c>
      <c r="B339" s="59" t="s">
        <v>1356</v>
      </c>
      <c r="C339" s="59" t="s">
        <v>1357</v>
      </c>
      <c r="D339" s="59">
        <v>50000</v>
      </c>
      <c r="E339" s="59" t="s">
        <v>14</v>
      </c>
      <c r="F339" s="59" t="s">
        <v>1358</v>
      </c>
      <c r="G339" s="59" t="s">
        <v>1359</v>
      </c>
      <c r="H339" s="59" t="s">
        <v>1360</v>
      </c>
    </row>
    <row r="340" spans="1:8" x14ac:dyDescent="0.3">
      <c r="A340" s="7">
        <v>6</v>
      </c>
      <c r="B340" s="59" t="s">
        <v>1361</v>
      </c>
      <c r="C340" s="59" t="s">
        <v>1362</v>
      </c>
      <c r="D340" s="59">
        <v>50000</v>
      </c>
      <c r="E340" s="59" t="s">
        <v>14</v>
      </c>
      <c r="F340" s="59" t="s">
        <v>1363</v>
      </c>
      <c r="G340" s="59" t="s">
        <v>1364</v>
      </c>
      <c r="H340" s="59" t="s">
        <v>1365</v>
      </c>
    </row>
    <row r="341" spans="1:8" x14ac:dyDescent="0.3">
      <c r="A341" s="7">
        <v>7</v>
      </c>
      <c r="B341" s="59" t="s">
        <v>1366</v>
      </c>
      <c r="C341" s="59" t="s">
        <v>1367</v>
      </c>
      <c r="D341" s="59">
        <v>50000</v>
      </c>
      <c r="E341" s="59" t="s">
        <v>14</v>
      </c>
      <c r="F341" s="59" t="s">
        <v>1368</v>
      </c>
      <c r="G341" s="59" t="s">
        <v>1369</v>
      </c>
      <c r="H341" s="59" t="s">
        <v>1370</v>
      </c>
    </row>
    <row r="342" spans="1:8" x14ac:dyDescent="0.3">
      <c r="A342" s="7">
        <v>8</v>
      </c>
      <c r="B342" s="59" t="s">
        <v>1371</v>
      </c>
      <c r="C342" s="59" t="s">
        <v>1372</v>
      </c>
      <c r="D342" s="59">
        <v>50000</v>
      </c>
      <c r="E342" s="59" t="s">
        <v>14</v>
      </c>
      <c r="F342" s="59" t="s">
        <v>1373</v>
      </c>
      <c r="G342" s="59" t="s">
        <v>1374</v>
      </c>
      <c r="H342" s="59" t="s">
        <v>1375</v>
      </c>
    </row>
    <row r="343" spans="1:8" x14ac:dyDescent="0.3">
      <c r="A343" s="7">
        <v>9</v>
      </c>
      <c r="B343" s="59" t="s">
        <v>1376</v>
      </c>
      <c r="C343" s="59" t="s">
        <v>1377</v>
      </c>
      <c r="D343" s="59">
        <v>50000</v>
      </c>
      <c r="E343" s="59" t="s">
        <v>14</v>
      </c>
      <c r="F343" s="59" t="s">
        <v>1378</v>
      </c>
      <c r="G343" s="59" t="s">
        <v>1379</v>
      </c>
      <c r="H343" s="59" t="s">
        <v>1380</v>
      </c>
    </row>
    <row r="344" spans="1:8" x14ac:dyDescent="0.3">
      <c r="A344" s="7">
        <v>10</v>
      </c>
      <c r="B344" s="1" t="s">
        <v>1381</v>
      </c>
      <c r="C344" s="1" t="s">
        <v>1382</v>
      </c>
      <c r="D344" s="12">
        <v>50000</v>
      </c>
      <c r="E344" s="13" t="s">
        <v>1383</v>
      </c>
      <c r="F344" s="16" t="s">
        <v>1384</v>
      </c>
      <c r="G344" s="16" t="s">
        <v>1385</v>
      </c>
      <c r="H344" s="16" t="s">
        <v>1386</v>
      </c>
    </row>
    <row r="345" spans="1:8" x14ac:dyDescent="0.3">
      <c r="A345" s="7">
        <v>11</v>
      </c>
      <c r="B345" s="1" t="s">
        <v>1387</v>
      </c>
      <c r="C345" s="1" t="s">
        <v>1388</v>
      </c>
      <c r="D345" s="12">
        <v>50000</v>
      </c>
      <c r="E345" s="13" t="s">
        <v>1383</v>
      </c>
      <c r="F345" s="16">
        <v>870</v>
      </c>
      <c r="G345" s="16" t="s">
        <v>1385</v>
      </c>
      <c r="H345" s="16" t="s">
        <v>1386</v>
      </c>
    </row>
    <row r="346" spans="1:8" x14ac:dyDescent="0.3">
      <c r="A346" s="7">
        <v>12</v>
      </c>
      <c r="B346" s="1" t="s">
        <v>1389</v>
      </c>
      <c r="C346" s="1" t="s">
        <v>1390</v>
      </c>
      <c r="D346" s="12">
        <v>50000</v>
      </c>
      <c r="E346" s="13" t="s">
        <v>1383</v>
      </c>
      <c r="F346" s="16" t="s">
        <v>1391</v>
      </c>
      <c r="G346" s="16" t="s">
        <v>1392</v>
      </c>
      <c r="H346" s="16" t="s">
        <v>1393</v>
      </c>
    </row>
    <row r="347" spans="1:8" x14ac:dyDescent="0.3">
      <c r="A347" s="7">
        <v>13</v>
      </c>
      <c r="B347" s="1" t="s">
        <v>1394</v>
      </c>
      <c r="C347" s="1" t="s">
        <v>1395</v>
      </c>
      <c r="D347" s="12">
        <v>50000</v>
      </c>
      <c r="E347" s="13" t="s">
        <v>1383</v>
      </c>
      <c r="F347" s="16" t="s">
        <v>1396</v>
      </c>
      <c r="G347" s="16" t="s">
        <v>1397</v>
      </c>
      <c r="H347" s="16" t="s">
        <v>1398</v>
      </c>
    </row>
    <row r="348" spans="1:8" x14ac:dyDescent="0.3">
      <c r="A348" s="7">
        <v>14</v>
      </c>
      <c r="B348" s="16" t="s">
        <v>1399</v>
      </c>
      <c r="C348" s="16" t="s">
        <v>1400</v>
      </c>
      <c r="D348" s="12">
        <v>50000</v>
      </c>
      <c r="E348" s="13" t="s">
        <v>1383</v>
      </c>
      <c r="F348" s="16">
        <v>658</v>
      </c>
      <c r="G348" s="16" t="s">
        <v>1401</v>
      </c>
      <c r="H348" s="16" t="s">
        <v>1402</v>
      </c>
    </row>
    <row r="349" spans="1:8" x14ac:dyDescent="0.3">
      <c r="A349" s="7">
        <v>15</v>
      </c>
      <c r="B349" s="1" t="s">
        <v>1403</v>
      </c>
      <c r="C349" s="1" t="s">
        <v>1404</v>
      </c>
      <c r="D349" s="12">
        <v>50000</v>
      </c>
      <c r="E349" s="13" t="s">
        <v>1383</v>
      </c>
      <c r="F349" s="16" t="s">
        <v>1405</v>
      </c>
      <c r="G349" s="16" t="s">
        <v>1406</v>
      </c>
      <c r="H349" s="16" t="s">
        <v>1407</v>
      </c>
    </row>
    <row r="350" spans="1:8" x14ac:dyDescent="0.3">
      <c r="A350" s="7">
        <v>16</v>
      </c>
      <c r="B350" s="16" t="s">
        <v>1408</v>
      </c>
      <c r="C350" s="16" t="s">
        <v>1409</v>
      </c>
      <c r="D350" s="12">
        <v>50000</v>
      </c>
      <c r="E350" s="13" t="s">
        <v>1383</v>
      </c>
      <c r="F350" s="16" t="s">
        <v>1410</v>
      </c>
      <c r="G350" s="16" t="s">
        <v>1411</v>
      </c>
      <c r="H350" s="16" t="s">
        <v>1412</v>
      </c>
    </row>
    <row r="351" spans="1:8" x14ac:dyDescent="0.3">
      <c r="A351" s="7">
        <v>17</v>
      </c>
      <c r="B351" s="1" t="s">
        <v>1413</v>
      </c>
      <c r="C351" s="1" t="s">
        <v>1414</v>
      </c>
      <c r="D351" s="12">
        <v>50000</v>
      </c>
      <c r="E351" s="13" t="s">
        <v>1383</v>
      </c>
      <c r="F351" s="16" t="s">
        <v>1415</v>
      </c>
      <c r="G351" s="1" t="s">
        <v>1416</v>
      </c>
      <c r="H351" s="16" t="s">
        <v>1417</v>
      </c>
    </row>
    <row r="352" spans="1:8" x14ac:dyDescent="0.3">
      <c r="A352" s="7">
        <v>18</v>
      </c>
      <c r="B352" s="16" t="s">
        <v>1418</v>
      </c>
      <c r="C352" s="16" t="s">
        <v>1419</v>
      </c>
      <c r="D352" s="12">
        <v>50000</v>
      </c>
      <c r="E352" s="13" t="s">
        <v>1383</v>
      </c>
      <c r="F352" s="16">
        <v>4120</v>
      </c>
      <c r="G352" s="16" t="s">
        <v>1420</v>
      </c>
      <c r="H352" s="16" t="s">
        <v>1421</v>
      </c>
    </row>
    <row r="353" spans="1:8" x14ac:dyDescent="0.3">
      <c r="A353" s="7">
        <v>19</v>
      </c>
      <c r="B353" s="1" t="s">
        <v>1422</v>
      </c>
      <c r="C353" s="1" t="s">
        <v>1423</v>
      </c>
      <c r="D353" s="12">
        <v>50000</v>
      </c>
      <c r="E353" s="13" t="s">
        <v>1383</v>
      </c>
      <c r="F353" s="16" t="s">
        <v>1424</v>
      </c>
      <c r="G353" s="16" t="s">
        <v>1425</v>
      </c>
      <c r="H353" s="16" t="s">
        <v>1426</v>
      </c>
    </row>
    <row r="354" spans="1:8" x14ac:dyDescent="0.3">
      <c r="A354" s="7">
        <v>20</v>
      </c>
      <c r="B354" s="1" t="s">
        <v>1427</v>
      </c>
      <c r="C354" s="1" t="s">
        <v>1428</v>
      </c>
      <c r="D354" s="12">
        <v>50000</v>
      </c>
      <c r="E354" s="13" t="s">
        <v>1383</v>
      </c>
      <c r="F354" s="16" t="s">
        <v>1429</v>
      </c>
      <c r="G354" s="16" t="s">
        <v>1425</v>
      </c>
      <c r="H354" s="16" t="s">
        <v>1426</v>
      </c>
    </row>
    <row r="355" spans="1:8" x14ac:dyDescent="0.3">
      <c r="A355" s="7">
        <v>21</v>
      </c>
      <c r="B355" s="1" t="s">
        <v>1430</v>
      </c>
      <c r="C355" s="1" t="s">
        <v>1431</v>
      </c>
      <c r="D355" s="12">
        <v>50000</v>
      </c>
      <c r="E355" s="13" t="s">
        <v>1383</v>
      </c>
      <c r="F355" s="16" t="s">
        <v>1432</v>
      </c>
      <c r="G355" s="16" t="s">
        <v>1425</v>
      </c>
      <c r="H355" s="16" t="s">
        <v>1426</v>
      </c>
    </row>
    <row r="356" spans="1:8" x14ac:dyDescent="0.3">
      <c r="A356" s="7">
        <v>22</v>
      </c>
      <c r="B356" s="16" t="s">
        <v>1433</v>
      </c>
      <c r="C356" s="16" t="s">
        <v>1434</v>
      </c>
      <c r="D356" s="12">
        <v>50000</v>
      </c>
      <c r="E356" s="13" t="s">
        <v>14</v>
      </c>
      <c r="F356" s="16">
        <v>686</v>
      </c>
      <c r="G356" s="16" t="s">
        <v>1435</v>
      </c>
      <c r="H356" s="16" t="s">
        <v>1436</v>
      </c>
    </row>
    <row r="357" spans="1:8" x14ac:dyDescent="0.3">
      <c r="A357" s="7">
        <v>23</v>
      </c>
      <c r="B357" s="16" t="s">
        <v>1437</v>
      </c>
      <c r="C357" s="16" t="s">
        <v>1438</v>
      </c>
      <c r="D357" s="12">
        <v>50000</v>
      </c>
      <c r="E357" s="13" t="s">
        <v>14</v>
      </c>
      <c r="F357" s="16">
        <v>3764</v>
      </c>
      <c r="G357" s="16" t="s">
        <v>1435</v>
      </c>
      <c r="H357" s="16" t="s">
        <v>1436</v>
      </c>
    </row>
    <row r="358" spans="1:8" x14ac:dyDescent="0.3">
      <c r="A358" s="7">
        <v>24</v>
      </c>
      <c r="B358" s="16" t="s">
        <v>1439</v>
      </c>
      <c r="C358" s="16" t="s">
        <v>1440</v>
      </c>
      <c r="D358" s="12">
        <v>50000</v>
      </c>
      <c r="E358" s="13" t="s">
        <v>14</v>
      </c>
      <c r="F358" s="16" t="s">
        <v>1441</v>
      </c>
      <c r="G358" s="16" t="s">
        <v>1442</v>
      </c>
      <c r="H358" s="16" t="s">
        <v>1443</v>
      </c>
    </row>
    <row r="359" spans="1:8" x14ac:dyDescent="0.3">
      <c r="A359" s="7">
        <v>25</v>
      </c>
      <c r="B359" s="16" t="s">
        <v>1444</v>
      </c>
      <c r="C359" s="16" t="s">
        <v>1445</v>
      </c>
      <c r="D359" s="12">
        <v>50000</v>
      </c>
      <c r="E359" s="13" t="s">
        <v>14</v>
      </c>
      <c r="F359" s="16" t="s">
        <v>1446</v>
      </c>
      <c r="G359" s="16" t="s">
        <v>1447</v>
      </c>
      <c r="H359" s="16" t="s">
        <v>1448</v>
      </c>
    </row>
    <row r="360" spans="1:8" x14ac:dyDescent="0.3">
      <c r="A360" s="7">
        <v>26</v>
      </c>
      <c r="B360" s="58" t="s">
        <v>1449</v>
      </c>
      <c r="C360" s="58" t="s">
        <v>1450</v>
      </c>
      <c r="D360" s="12">
        <v>50000</v>
      </c>
      <c r="E360" s="13" t="s">
        <v>1383</v>
      </c>
      <c r="F360" s="58" t="s">
        <v>1451</v>
      </c>
      <c r="G360" s="8" t="s">
        <v>1452</v>
      </c>
      <c r="H360" s="8" t="s">
        <v>1453</v>
      </c>
    </row>
    <row r="361" spans="1:8" x14ac:dyDescent="0.3">
      <c r="A361" s="7">
        <v>27</v>
      </c>
      <c r="B361" s="58" t="s">
        <v>1454</v>
      </c>
      <c r="C361" s="58" t="s">
        <v>1453</v>
      </c>
      <c r="D361" s="12">
        <v>50000</v>
      </c>
      <c r="E361" s="13" t="s">
        <v>1383</v>
      </c>
      <c r="F361" s="58" t="s">
        <v>1455</v>
      </c>
      <c r="G361" s="8" t="s">
        <v>1456</v>
      </c>
      <c r="H361" s="8" t="s">
        <v>1457</v>
      </c>
    </row>
    <row r="362" spans="1:8" x14ac:dyDescent="0.3">
      <c r="A362" s="7">
        <v>28</v>
      </c>
      <c r="B362" s="58" t="s">
        <v>1458</v>
      </c>
      <c r="C362" s="58" t="s">
        <v>1459</v>
      </c>
      <c r="D362" s="12">
        <v>50000</v>
      </c>
      <c r="E362" s="13" t="s">
        <v>1383</v>
      </c>
      <c r="F362" s="58" t="s">
        <v>1460</v>
      </c>
      <c r="G362" s="8" t="s">
        <v>1461</v>
      </c>
      <c r="H362" s="8" t="s">
        <v>1462</v>
      </c>
    </row>
    <row r="363" spans="1:8" x14ac:dyDescent="0.3">
      <c r="A363" s="7">
        <v>29</v>
      </c>
      <c r="B363" s="58" t="s">
        <v>1463</v>
      </c>
      <c r="C363" s="58" t="s">
        <v>1464</v>
      </c>
      <c r="D363" s="12">
        <v>50000</v>
      </c>
      <c r="E363" s="13" t="s">
        <v>1383</v>
      </c>
      <c r="F363" s="58" t="s">
        <v>1465</v>
      </c>
      <c r="G363" s="8" t="s">
        <v>1466</v>
      </c>
      <c r="H363" s="8" t="s">
        <v>1467</v>
      </c>
    </row>
    <row r="364" spans="1:8" x14ac:dyDescent="0.3">
      <c r="A364" s="7">
        <v>30</v>
      </c>
      <c r="B364" s="58" t="s">
        <v>1468</v>
      </c>
      <c r="C364" s="58" t="s">
        <v>1469</v>
      </c>
      <c r="D364" s="12">
        <v>50000</v>
      </c>
      <c r="E364" s="13" t="s">
        <v>1383</v>
      </c>
      <c r="F364" s="58">
        <v>885</v>
      </c>
      <c r="G364" s="8" t="s">
        <v>1470</v>
      </c>
      <c r="H364" s="8" t="s">
        <v>1471</v>
      </c>
    </row>
    <row r="365" spans="1:8" x14ac:dyDescent="0.3">
      <c r="A365" s="7">
        <v>31</v>
      </c>
      <c r="B365" s="58" t="s">
        <v>1472</v>
      </c>
      <c r="C365" s="58" t="s">
        <v>1473</v>
      </c>
      <c r="D365" s="12">
        <v>50000</v>
      </c>
      <c r="E365" s="13" t="s">
        <v>1383</v>
      </c>
      <c r="F365" s="58"/>
      <c r="G365" s="8" t="s">
        <v>1474</v>
      </c>
      <c r="H365" s="8" t="s">
        <v>1475</v>
      </c>
    </row>
    <row r="366" spans="1:8" x14ac:dyDescent="0.3">
      <c r="A366" s="7">
        <v>32</v>
      </c>
      <c r="B366" s="8" t="s">
        <v>1476</v>
      </c>
      <c r="C366" s="8" t="s">
        <v>1477</v>
      </c>
      <c r="D366" s="12">
        <v>50000</v>
      </c>
      <c r="E366" s="13" t="s">
        <v>1383</v>
      </c>
      <c r="F366" s="8" t="s">
        <v>1478</v>
      </c>
      <c r="G366" s="8" t="s">
        <v>1479</v>
      </c>
      <c r="H366" s="8" t="s">
        <v>1480</v>
      </c>
    </row>
    <row r="367" spans="1:8" x14ac:dyDescent="0.3">
      <c r="A367" s="7">
        <v>33</v>
      </c>
      <c r="B367" s="58" t="s">
        <v>1481</v>
      </c>
      <c r="C367" s="58" t="s">
        <v>1482</v>
      </c>
      <c r="D367" s="12">
        <v>50000</v>
      </c>
      <c r="E367" s="13" t="s">
        <v>1383</v>
      </c>
      <c r="F367" s="58">
        <v>2998</v>
      </c>
      <c r="G367" s="8" t="s">
        <v>1483</v>
      </c>
      <c r="H367" s="8" t="s">
        <v>1484</v>
      </c>
    </row>
    <row r="368" spans="1:8" x14ac:dyDescent="0.3">
      <c r="A368" s="7">
        <v>34</v>
      </c>
      <c r="B368" s="8" t="s">
        <v>1485</v>
      </c>
      <c r="C368" s="58" t="s">
        <v>1486</v>
      </c>
      <c r="D368" s="12">
        <v>50000</v>
      </c>
      <c r="E368" s="13" t="s">
        <v>1383</v>
      </c>
      <c r="F368" s="8" t="s">
        <v>1487</v>
      </c>
      <c r="G368" s="8" t="s">
        <v>1488</v>
      </c>
      <c r="H368" s="8" t="s">
        <v>1489</v>
      </c>
    </row>
    <row r="369" spans="1:8" x14ac:dyDescent="0.3">
      <c r="A369" s="7">
        <v>35</v>
      </c>
      <c r="B369" s="58" t="s">
        <v>1490</v>
      </c>
      <c r="C369" s="58" t="s">
        <v>1491</v>
      </c>
      <c r="D369" s="12">
        <v>50000</v>
      </c>
      <c r="E369" s="13" t="s">
        <v>1383</v>
      </c>
      <c r="F369" s="58">
        <v>8351</v>
      </c>
      <c r="G369" s="8" t="s">
        <v>1492</v>
      </c>
      <c r="H369" s="8" t="s">
        <v>1493</v>
      </c>
    </row>
    <row r="370" spans="1:8" x14ac:dyDescent="0.3">
      <c r="A370" s="7">
        <v>36</v>
      </c>
      <c r="B370" s="8" t="s">
        <v>1494</v>
      </c>
      <c r="C370" s="58" t="s">
        <v>1495</v>
      </c>
      <c r="D370" s="12">
        <v>50000</v>
      </c>
      <c r="E370" s="58" t="s">
        <v>1383</v>
      </c>
      <c r="F370" s="8">
        <v>8619</v>
      </c>
      <c r="G370" s="8" t="s">
        <v>1496</v>
      </c>
      <c r="H370" s="8" t="s">
        <v>1497</v>
      </c>
    </row>
    <row r="371" spans="1:8" x14ac:dyDescent="0.3">
      <c r="A371" s="7">
        <v>37</v>
      </c>
      <c r="B371" s="8" t="s">
        <v>1498</v>
      </c>
      <c r="C371" s="8" t="s">
        <v>1499</v>
      </c>
      <c r="D371" s="12">
        <v>50000</v>
      </c>
      <c r="E371" s="13" t="s">
        <v>1383</v>
      </c>
      <c r="F371" s="8">
        <v>3885</v>
      </c>
      <c r="G371" s="58" t="s">
        <v>1500</v>
      </c>
      <c r="H371" s="8" t="s">
        <v>1501</v>
      </c>
    </row>
    <row r="372" spans="1:8" x14ac:dyDescent="0.3">
      <c r="A372" s="7">
        <v>38</v>
      </c>
      <c r="B372" s="58" t="s">
        <v>1502</v>
      </c>
      <c r="C372" s="58" t="s">
        <v>1503</v>
      </c>
      <c r="D372" s="12">
        <v>50000</v>
      </c>
      <c r="E372" s="13" t="s">
        <v>1383</v>
      </c>
      <c r="F372" s="58">
        <v>431</v>
      </c>
      <c r="G372" s="8" t="s">
        <v>1504</v>
      </c>
      <c r="H372" s="8" t="s">
        <v>1505</v>
      </c>
    </row>
    <row r="373" spans="1:8" x14ac:dyDescent="0.3">
      <c r="A373" s="7">
        <v>39</v>
      </c>
      <c r="B373" s="58" t="s">
        <v>1506</v>
      </c>
      <c r="C373" s="58" t="s">
        <v>1507</v>
      </c>
      <c r="D373" s="12">
        <v>50000</v>
      </c>
      <c r="E373" s="13" t="s">
        <v>1383</v>
      </c>
      <c r="F373" s="58" t="s">
        <v>1508</v>
      </c>
      <c r="G373" s="8" t="s">
        <v>1509</v>
      </c>
      <c r="H373" s="8" t="s">
        <v>1510</v>
      </c>
    </row>
    <row r="374" spans="1:8" x14ac:dyDescent="0.3">
      <c r="A374" s="7">
        <v>40</v>
      </c>
      <c r="B374" s="8" t="s">
        <v>1511</v>
      </c>
      <c r="C374" s="58" t="s">
        <v>1512</v>
      </c>
      <c r="D374" s="12">
        <v>50000</v>
      </c>
      <c r="E374" s="13" t="s">
        <v>1383</v>
      </c>
      <c r="F374" s="8" t="s">
        <v>1513</v>
      </c>
      <c r="G374" s="8" t="s">
        <v>1514</v>
      </c>
      <c r="H374" s="58" t="s">
        <v>1515</v>
      </c>
    </row>
    <row r="375" spans="1:8" x14ac:dyDescent="0.3">
      <c r="A375" s="7">
        <v>41</v>
      </c>
      <c r="B375" s="58" t="s">
        <v>1516</v>
      </c>
      <c r="C375" s="58" t="s">
        <v>1517</v>
      </c>
      <c r="D375" s="12">
        <v>50000</v>
      </c>
      <c r="E375" s="13" t="s">
        <v>1383</v>
      </c>
      <c r="F375" s="58">
        <v>153</v>
      </c>
      <c r="G375" s="58" t="s">
        <v>1518</v>
      </c>
      <c r="H375" s="8" t="s">
        <v>1519</v>
      </c>
    </row>
    <row r="376" spans="1:8" x14ac:dyDescent="0.3">
      <c r="A376" s="7">
        <v>42</v>
      </c>
      <c r="B376" s="58" t="s">
        <v>1520</v>
      </c>
      <c r="C376" s="58" t="s">
        <v>1521</v>
      </c>
      <c r="D376" s="12">
        <v>50000</v>
      </c>
      <c r="E376" s="13" t="s">
        <v>1383</v>
      </c>
      <c r="F376" s="58" t="s">
        <v>1522</v>
      </c>
      <c r="G376" s="8" t="s">
        <v>1523</v>
      </c>
      <c r="H376" s="8" t="s">
        <v>1524</v>
      </c>
    </row>
    <row r="377" spans="1:8" x14ac:dyDescent="0.3">
      <c r="A377" s="7">
        <v>43</v>
      </c>
      <c r="B377" s="58" t="s">
        <v>1525</v>
      </c>
      <c r="C377" s="58" t="s">
        <v>1526</v>
      </c>
      <c r="D377" s="12">
        <v>50000</v>
      </c>
      <c r="E377" s="13" t="s">
        <v>1383</v>
      </c>
      <c r="F377" s="58" t="s">
        <v>1527</v>
      </c>
      <c r="G377" s="8" t="s">
        <v>1528</v>
      </c>
      <c r="H377" s="8" t="s">
        <v>1529</v>
      </c>
    </row>
    <row r="378" spans="1:8" x14ac:dyDescent="0.3">
      <c r="A378" s="7">
        <v>44</v>
      </c>
      <c r="B378" s="58" t="s">
        <v>1530</v>
      </c>
      <c r="C378" s="58" t="s">
        <v>1462</v>
      </c>
      <c r="D378" s="12">
        <v>50000</v>
      </c>
      <c r="E378" s="13" t="s">
        <v>1383</v>
      </c>
      <c r="F378" s="58" t="s">
        <v>1531</v>
      </c>
      <c r="G378" s="8" t="s">
        <v>1532</v>
      </c>
      <c r="H378" s="8" t="s">
        <v>1533</v>
      </c>
    </row>
    <row r="379" spans="1:8" x14ac:dyDescent="0.3">
      <c r="A379" s="7">
        <v>45</v>
      </c>
      <c r="B379" s="58" t="s">
        <v>1534</v>
      </c>
      <c r="C379" s="58" t="s">
        <v>1535</v>
      </c>
      <c r="D379" s="12">
        <v>50000</v>
      </c>
      <c r="E379" s="13" t="s">
        <v>1383</v>
      </c>
      <c r="F379" s="58" t="s">
        <v>1536</v>
      </c>
      <c r="G379" s="8" t="s">
        <v>1537</v>
      </c>
      <c r="H379" s="8" t="s">
        <v>1538</v>
      </c>
    </row>
    <row r="380" spans="1:8" x14ac:dyDescent="0.3">
      <c r="C380" s="49" t="s">
        <v>75</v>
      </c>
      <c r="D380" s="4">
        <f>SUM(D335:D379)</f>
        <v>2250000</v>
      </c>
    </row>
    <row r="382" spans="1:8" x14ac:dyDescent="0.3">
      <c r="B382" s="148" t="s">
        <v>1539</v>
      </c>
      <c r="C382" s="148"/>
    </row>
    <row r="383" spans="1:8" x14ac:dyDescent="0.3">
      <c r="A383" s="142" t="s">
        <v>1</v>
      </c>
      <c r="B383" s="5" t="s">
        <v>2</v>
      </c>
      <c r="C383" s="144" t="s">
        <v>1540</v>
      </c>
      <c r="D383" s="145"/>
      <c r="E383" s="6" t="s">
        <v>4</v>
      </c>
      <c r="F383" s="6" t="s">
        <v>4</v>
      </c>
      <c r="G383" s="146" t="s">
        <v>5</v>
      </c>
      <c r="H383" s="146" t="s">
        <v>6</v>
      </c>
    </row>
    <row r="384" spans="1:8" x14ac:dyDescent="0.3">
      <c r="A384" s="143"/>
      <c r="B384" s="5" t="s">
        <v>7</v>
      </c>
      <c r="C384" s="5" t="s">
        <v>8</v>
      </c>
      <c r="D384" s="5" t="s">
        <v>9</v>
      </c>
      <c r="E384" s="6" t="s">
        <v>10</v>
      </c>
      <c r="F384" s="6" t="s">
        <v>11</v>
      </c>
      <c r="G384" s="147"/>
      <c r="H384" s="147"/>
    </row>
    <row r="385" spans="1:8" x14ac:dyDescent="0.3">
      <c r="A385" s="7">
        <v>1</v>
      </c>
      <c r="B385" s="16" t="s">
        <v>1541</v>
      </c>
      <c r="C385" s="16" t="s">
        <v>1542</v>
      </c>
      <c r="D385" s="16">
        <v>50000</v>
      </c>
      <c r="E385" s="16" t="s">
        <v>1383</v>
      </c>
      <c r="F385" s="16" t="s">
        <v>1543</v>
      </c>
      <c r="G385" s="16" t="s">
        <v>1544</v>
      </c>
      <c r="H385" s="16" t="s">
        <v>1545</v>
      </c>
    </row>
    <row r="386" spans="1:8" x14ac:dyDescent="0.3">
      <c r="A386" s="7">
        <v>2</v>
      </c>
      <c r="B386" s="16" t="s">
        <v>1546</v>
      </c>
      <c r="C386" s="16" t="s">
        <v>1547</v>
      </c>
      <c r="D386" s="16">
        <v>50000</v>
      </c>
      <c r="E386" s="16" t="s">
        <v>1383</v>
      </c>
      <c r="F386" s="16" t="s">
        <v>1548</v>
      </c>
      <c r="G386" s="16" t="s">
        <v>1549</v>
      </c>
      <c r="H386" s="16" t="s">
        <v>1550</v>
      </c>
    </row>
    <row r="387" spans="1:8" x14ac:dyDescent="0.3">
      <c r="A387" s="7">
        <v>3</v>
      </c>
      <c r="B387" s="16" t="s">
        <v>1551</v>
      </c>
      <c r="C387" s="16" t="s">
        <v>1552</v>
      </c>
      <c r="D387" s="16">
        <v>50000</v>
      </c>
      <c r="E387" s="16" t="s">
        <v>1383</v>
      </c>
      <c r="F387" s="16" t="s">
        <v>1553</v>
      </c>
      <c r="G387" s="16" t="s">
        <v>1554</v>
      </c>
      <c r="H387" s="16" t="s">
        <v>1555</v>
      </c>
    </row>
    <row r="388" spans="1:8" x14ac:dyDescent="0.3">
      <c r="A388" s="7">
        <v>4</v>
      </c>
      <c r="B388" s="16" t="s">
        <v>1556</v>
      </c>
      <c r="C388" s="16" t="s">
        <v>1557</v>
      </c>
      <c r="D388" s="16">
        <v>50000</v>
      </c>
      <c r="E388" s="16" t="s">
        <v>1383</v>
      </c>
      <c r="F388" s="16">
        <v>7186</v>
      </c>
      <c r="G388" s="16" t="s">
        <v>1558</v>
      </c>
      <c r="H388" s="16" t="s">
        <v>1559</v>
      </c>
    </row>
    <row r="389" spans="1:8" x14ac:dyDescent="0.3">
      <c r="A389" s="7">
        <v>5</v>
      </c>
      <c r="B389" s="16" t="s">
        <v>1560</v>
      </c>
      <c r="C389" s="16" t="s">
        <v>1561</v>
      </c>
      <c r="D389" s="16">
        <v>50000</v>
      </c>
      <c r="E389" s="16" t="s">
        <v>1383</v>
      </c>
      <c r="F389" s="16" t="s">
        <v>1562</v>
      </c>
      <c r="G389" s="16" t="s">
        <v>1563</v>
      </c>
      <c r="H389" s="16" t="s">
        <v>1564</v>
      </c>
    </row>
    <row r="390" spans="1:8" x14ac:dyDescent="0.3">
      <c r="A390" s="7">
        <v>6</v>
      </c>
      <c r="B390" s="16" t="s">
        <v>1565</v>
      </c>
      <c r="C390" s="16" t="s">
        <v>1566</v>
      </c>
      <c r="D390" s="16">
        <v>50000</v>
      </c>
      <c r="E390" s="16" t="s">
        <v>1383</v>
      </c>
      <c r="F390" s="17">
        <v>857743</v>
      </c>
      <c r="G390" s="16" t="s">
        <v>1567</v>
      </c>
      <c r="H390" s="16" t="s">
        <v>1568</v>
      </c>
    </row>
    <row r="391" spans="1:8" x14ac:dyDescent="0.3">
      <c r="A391" s="7">
        <v>7</v>
      </c>
      <c r="B391" s="16" t="s">
        <v>1569</v>
      </c>
      <c r="C391" s="16" t="s">
        <v>1570</v>
      </c>
      <c r="D391" s="16">
        <v>50000</v>
      </c>
      <c r="E391" s="16" t="s">
        <v>1383</v>
      </c>
      <c r="F391" s="16" t="s">
        <v>1571</v>
      </c>
      <c r="G391" s="16" t="s">
        <v>1567</v>
      </c>
      <c r="H391" s="16" t="s">
        <v>1568</v>
      </c>
    </row>
    <row r="392" spans="1:8" x14ac:dyDescent="0.3">
      <c r="A392" s="7">
        <v>8</v>
      </c>
      <c r="B392" s="16" t="s">
        <v>1572</v>
      </c>
      <c r="C392" s="16" t="s">
        <v>1573</v>
      </c>
      <c r="D392" s="16">
        <v>50000</v>
      </c>
      <c r="E392" s="16" t="s">
        <v>1383</v>
      </c>
      <c r="F392" s="16" t="s">
        <v>1574</v>
      </c>
      <c r="G392" s="16" t="s">
        <v>1575</v>
      </c>
      <c r="H392" s="16" t="s">
        <v>1576</v>
      </c>
    </row>
    <row r="393" spans="1:8" x14ac:dyDescent="0.3">
      <c r="A393" s="7">
        <v>9</v>
      </c>
      <c r="B393" s="16" t="s">
        <v>1577</v>
      </c>
      <c r="C393" s="16" t="s">
        <v>1578</v>
      </c>
      <c r="D393" s="16">
        <v>50000</v>
      </c>
      <c r="E393" s="16" t="s">
        <v>1383</v>
      </c>
      <c r="F393" s="16">
        <v>479</v>
      </c>
      <c r="G393" s="16" t="s">
        <v>1579</v>
      </c>
      <c r="H393" s="16" t="s">
        <v>1580</v>
      </c>
    </row>
    <row r="394" spans="1:8" x14ac:dyDescent="0.3">
      <c r="A394" s="7">
        <v>10</v>
      </c>
      <c r="B394" s="16" t="s">
        <v>1581</v>
      </c>
      <c r="C394" s="16" t="s">
        <v>1582</v>
      </c>
      <c r="D394" s="16">
        <v>50000</v>
      </c>
      <c r="E394" s="16" t="s">
        <v>1383</v>
      </c>
      <c r="F394" s="16" t="s">
        <v>1583</v>
      </c>
      <c r="G394" s="16" t="s">
        <v>1584</v>
      </c>
      <c r="H394" s="16" t="s">
        <v>1585</v>
      </c>
    </row>
    <row r="395" spans="1:8" x14ac:dyDescent="0.3">
      <c r="A395" s="7">
        <v>11</v>
      </c>
      <c r="B395" s="16" t="s">
        <v>1586</v>
      </c>
      <c r="C395" s="16" t="s">
        <v>1587</v>
      </c>
      <c r="D395" s="16">
        <v>50000</v>
      </c>
      <c r="E395" s="16" t="s">
        <v>1383</v>
      </c>
      <c r="F395" s="16">
        <v>1060</v>
      </c>
      <c r="G395" s="16" t="s">
        <v>1588</v>
      </c>
      <c r="H395" s="16" t="s">
        <v>1589</v>
      </c>
    </row>
    <row r="396" spans="1:8" x14ac:dyDescent="0.3">
      <c r="A396" s="7">
        <v>12</v>
      </c>
      <c r="B396" s="16" t="s">
        <v>1590</v>
      </c>
      <c r="C396" s="16" t="s">
        <v>1591</v>
      </c>
      <c r="D396" s="16">
        <v>50000</v>
      </c>
      <c r="E396" s="16" t="s">
        <v>1383</v>
      </c>
      <c r="F396" s="16" t="s">
        <v>1592</v>
      </c>
      <c r="G396" s="16" t="s">
        <v>1593</v>
      </c>
      <c r="H396" s="16" t="s">
        <v>1594</v>
      </c>
    </row>
    <row r="397" spans="1:8" x14ac:dyDescent="0.3">
      <c r="A397" s="7">
        <v>13</v>
      </c>
      <c r="B397" s="16" t="s">
        <v>1595</v>
      </c>
      <c r="C397" s="16" t="s">
        <v>1596</v>
      </c>
      <c r="D397" s="16">
        <v>50000</v>
      </c>
      <c r="E397" s="16" t="s">
        <v>1383</v>
      </c>
      <c r="F397" s="16" t="s">
        <v>1597</v>
      </c>
      <c r="G397" s="16" t="s">
        <v>1598</v>
      </c>
      <c r="H397" s="16" t="s">
        <v>1599</v>
      </c>
    </row>
    <row r="398" spans="1:8" x14ac:dyDescent="0.3">
      <c r="A398" s="7">
        <v>14</v>
      </c>
      <c r="B398" s="16" t="s">
        <v>1600</v>
      </c>
      <c r="C398" s="16" t="s">
        <v>1601</v>
      </c>
      <c r="D398" s="16">
        <v>50000</v>
      </c>
      <c r="E398" s="16" t="s">
        <v>1383</v>
      </c>
      <c r="F398" s="16" t="s">
        <v>1602</v>
      </c>
      <c r="G398" s="16" t="s">
        <v>1603</v>
      </c>
      <c r="H398" s="16" t="s">
        <v>1604</v>
      </c>
    </row>
    <row r="399" spans="1:8" x14ac:dyDescent="0.3">
      <c r="A399" s="7">
        <v>15</v>
      </c>
      <c r="B399" s="16" t="s">
        <v>1605</v>
      </c>
      <c r="C399" s="16" t="s">
        <v>1606</v>
      </c>
      <c r="D399" s="16">
        <v>50000</v>
      </c>
      <c r="E399" s="16" t="s">
        <v>1383</v>
      </c>
      <c r="F399" s="16">
        <v>2338</v>
      </c>
      <c r="G399" s="16" t="s">
        <v>1607</v>
      </c>
      <c r="H399" s="16" t="s">
        <v>1608</v>
      </c>
    </row>
    <row r="400" spans="1:8" x14ac:dyDescent="0.3">
      <c r="A400" s="7">
        <v>16</v>
      </c>
      <c r="B400" s="16" t="s">
        <v>1609</v>
      </c>
      <c r="C400" s="16" t="s">
        <v>1610</v>
      </c>
      <c r="D400" s="16">
        <v>50000</v>
      </c>
      <c r="E400" s="16" t="s">
        <v>1383</v>
      </c>
      <c r="F400" s="16">
        <v>6033</v>
      </c>
      <c r="G400" s="16" t="s">
        <v>1611</v>
      </c>
      <c r="H400" s="16" t="s">
        <v>1612</v>
      </c>
    </row>
    <row r="401" spans="1:8" x14ac:dyDescent="0.3">
      <c r="A401" s="7">
        <v>17</v>
      </c>
      <c r="B401" s="16" t="s">
        <v>1613</v>
      </c>
      <c r="C401" s="16" t="s">
        <v>1614</v>
      </c>
      <c r="D401" s="16">
        <v>50000</v>
      </c>
      <c r="E401" s="16" t="s">
        <v>1383</v>
      </c>
      <c r="F401" s="16">
        <v>665</v>
      </c>
      <c r="G401" s="16" t="s">
        <v>1615</v>
      </c>
      <c r="H401" s="16" t="s">
        <v>1616</v>
      </c>
    </row>
    <row r="402" spans="1:8" x14ac:dyDescent="0.3">
      <c r="A402" s="7">
        <v>18</v>
      </c>
      <c r="B402" s="16" t="s">
        <v>1617</v>
      </c>
      <c r="C402" s="16" t="s">
        <v>1618</v>
      </c>
      <c r="D402" s="16">
        <v>50000</v>
      </c>
      <c r="E402" s="16" t="s">
        <v>1383</v>
      </c>
      <c r="F402" s="16">
        <v>1658444</v>
      </c>
      <c r="G402" s="16" t="s">
        <v>15</v>
      </c>
      <c r="H402" s="16" t="s">
        <v>1619</v>
      </c>
    </row>
    <row r="403" spans="1:8" x14ac:dyDescent="0.3">
      <c r="A403" s="7">
        <v>19</v>
      </c>
      <c r="B403" s="16" t="s">
        <v>1620</v>
      </c>
      <c r="C403" s="16" t="s">
        <v>1621</v>
      </c>
      <c r="D403" s="16">
        <v>50000</v>
      </c>
      <c r="E403" s="16" t="s">
        <v>1383</v>
      </c>
      <c r="F403" s="16">
        <v>1658446</v>
      </c>
      <c r="G403" s="16" t="s">
        <v>15</v>
      </c>
      <c r="H403" s="16" t="s">
        <v>1622</v>
      </c>
    </row>
    <row r="404" spans="1:8" x14ac:dyDescent="0.3">
      <c r="A404" s="7">
        <v>20</v>
      </c>
      <c r="B404" s="16" t="s">
        <v>1623</v>
      </c>
      <c r="C404" s="16" t="s">
        <v>1624</v>
      </c>
      <c r="D404" s="16">
        <v>50000</v>
      </c>
      <c r="E404" s="16" t="s">
        <v>1383</v>
      </c>
      <c r="F404" s="16">
        <v>1658438</v>
      </c>
      <c r="G404" s="16" t="s">
        <v>15</v>
      </c>
      <c r="H404" s="16" t="s">
        <v>1625</v>
      </c>
    </row>
    <row r="405" spans="1:8" x14ac:dyDescent="0.3">
      <c r="A405" s="7">
        <v>21</v>
      </c>
      <c r="B405" s="16" t="s">
        <v>1626</v>
      </c>
      <c r="C405" s="16" t="s">
        <v>1627</v>
      </c>
      <c r="D405" s="16">
        <v>50000</v>
      </c>
      <c r="E405" s="16" t="s">
        <v>1383</v>
      </c>
      <c r="F405" s="16">
        <v>1658426</v>
      </c>
      <c r="G405" s="16" t="s">
        <v>15</v>
      </c>
      <c r="H405" s="16" t="s">
        <v>1628</v>
      </c>
    </row>
    <row r="406" spans="1:8" x14ac:dyDescent="0.3">
      <c r="A406" s="7">
        <v>22</v>
      </c>
      <c r="B406" s="16" t="s">
        <v>1629</v>
      </c>
      <c r="C406" s="16" t="s">
        <v>1630</v>
      </c>
      <c r="D406" s="16">
        <v>50000</v>
      </c>
      <c r="E406" s="16" t="s">
        <v>1383</v>
      </c>
      <c r="F406" s="16">
        <v>1658600</v>
      </c>
      <c r="G406" s="16" t="s">
        <v>15</v>
      </c>
      <c r="H406" s="16" t="s">
        <v>1631</v>
      </c>
    </row>
    <row r="407" spans="1:8" x14ac:dyDescent="0.3">
      <c r="A407" s="7">
        <v>23</v>
      </c>
      <c r="B407" s="16" t="s">
        <v>1632</v>
      </c>
      <c r="C407" s="16" t="s">
        <v>1633</v>
      </c>
      <c r="D407" s="16">
        <v>50000</v>
      </c>
      <c r="E407" s="16" t="s">
        <v>1383</v>
      </c>
      <c r="F407" s="16">
        <v>1658477</v>
      </c>
      <c r="G407" s="16" t="s">
        <v>15</v>
      </c>
      <c r="H407" s="16" t="s">
        <v>1634</v>
      </c>
    </row>
    <row r="408" spans="1:8" x14ac:dyDescent="0.3">
      <c r="A408" s="7">
        <v>24</v>
      </c>
      <c r="B408" s="16" t="s">
        <v>1635</v>
      </c>
      <c r="C408" s="16" t="s">
        <v>1636</v>
      </c>
      <c r="D408" s="16">
        <v>50000</v>
      </c>
      <c r="E408" s="16" t="s">
        <v>1383</v>
      </c>
      <c r="F408" s="16">
        <v>1658400</v>
      </c>
      <c r="G408" s="16" t="s">
        <v>15</v>
      </c>
      <c r="H408" s="16" t="s">
        <v>1637</v>
      </c>
    </row>
    <row r="409" spans="1:8" x14ac:dyDescent="0.3">
      <c r="A409" s="7">
        <v>25</v>
      </c>
      <c r="B409" s="16" t="s">
        <v>1638</v>
      </c>
      <c r="C409" s="16" t="s">
        <v>1639</v>
      </c>
      <c r="D409" s="16">
        <v>50000</v>
      </c>
      <c r="E409" s="16" t="s">
        <v>1383</v>
      </c>
      <c r="F409" s="16">
        <v>1658482</v>
      </c>
      <c r="G409" s="16" t="s">
        <v>15</v>
      </c>
      <c r="H409" s="16" t="s">
        <v>1640</v>
      </c>
    </row>
    <row r="410" spans="1:8" x14ac:dyDescent="0.3">
      <c r="A410" s="7">
        <v>26</v>
      </c>
      <c r="B410" s="16" t="s">
        <v>1641</v>
      </c>
      <c r="C410" s="16" t="s">
        <v>1642</v>
      </c>
      <c r="D410" s="16">
        <v>50000</v>
      </c>
      <c r="E410" s="16" t="s">
        <v>1383</v>
      </c>
      <c r="F410" s="16">
        <v>1658488</v>
      </c>
      <c r="G410" s="16" t="s">
        <v>15</v>
      </c>
      <c r="H410" s="16" t="s">
        <v>1643</v>
      </c>
    </row>
    <row r="411" spans="1:8" x14ac:dyDescent="0.3">
      <c r="A411" s="7">
        <v>27</v>
      </c>
      <c r="B411" s="16" t="s">
        <v>1644</v>
      </c>
      <c r="C411" s="16" t="s">
        <v>1645</v>
      </c>
      <c r="D411" s="16">
        <v>50000</v>
      </c>
      <c r="E411" s="16" t="s">
        <v>1383</v>
      </c>
      <c r="F411" s="16">
        <v>1658491</v>
      </c>
      <c r="G411" s="16" t="s">
        <v>15</v>
      </c>
      <c r="H411" s="16" t="s">
        <v>1646</v>
      </c>
    </row>
    <row r="412" spans="1:8" x14ac:dyDescent="0.3">
      <c r="A412" s="7">
        <v>28</v>
      </c>
      <c r="B412" s="16" t="s">
        <v>1647</v>
      </c>
      <c r="C412" s="16" t="s">
        <v>1648</v>
      </c>
      <c r="D412" s="16">
        <v>50000</v>
      </c>
      <c r="E412" s="16" t="s">
        <v>1383</v>
      </c>
      <c r="F412" s="16">
        <v>1658492</v>
      </c>
      <c r="G412" s="16" t="s">
        <v>15</v>
      </c>
      <c r="H412" s="16" t="s">
        <v>1649</v>
      </c>
    </row>
    <row r="413" spans="1:8" x14ac:dyDescent="0.3">
      <c r="A413" s="7">
        <v>29</v>
      </c>
      <c r="B413" s="16" t="s">
        <v>1650</v>
      </c>
      <c r="C413" s="16" t="s">
        <v>1651</v>
      </c>
      <c r="D413" s="16">
        <v>50000</v>
      </c>
      <c r="E413" s="16" t="s">
        <v>1383</v>
      </c>
      <c r="F413" s="16">
        <v>1658515</v>
      </c>
      <c r="G413" s="16" t="s">
        <v>15</v>
      </c>
      <c r="H413" s="16" t="s">
        <v>1652</v>
      </c>
    </row>
    <row r="414" spans="1:8" x14ac:dyDescent="0.3">
      <c r="A414" s="7">
        <v>30</v>
      </c>
      <c r="B414" s="16" t="s">
        <v>1653</v>
      </c>
      <c r="C414" s="16" t="s">
        <v>1654</v>
      </c>
      <c r="D414" s="16">
        <v>50000</v>
      </c>
      <c r="E414" s="16" t="s">
        <v>1383</v>
      </c>
      <c r="F414" s="16">
        <v>1658523</v>
      </c>
      <c r="G414" s="16" t="s">
        <v>15</v>
      </c>
      <c r="H414" s="16" t="s">
        <v>1655</v>
      </c>
    </row>
    <row r="415" spans="1:8" x14ac:dyDescent="0.3">
      <c r="A415" s="7">
        <v>31</v>
      </c>
      <c r="B415" s="16" t="s">
        <v>1656</v>
      </c>
      <c r="C415" s="16" t="s">
        <v>1657</v>
      </c>
      <c r="D415" s="16">
        <v>50000</v>
      </c>
      <c r="E415" s="16" t="s">
        <v>1383</v>
      </c>
      <c r="F415" s="16">
        <v>1658495</v>
      </c>
      <c r="G415" s="16" t="s">
        <v>15</v>
      </c>
      <c r="H415" s="16" t="s">
        <v>1658</v>
      </c>
    </row>
    <row r="416" spans="1:8" x14ac:dyDescent="0.3">
      <c r="A416" s="7">
        <v>32</v>
      </c>
      <c r="B416" s="16" t="s">
        <v>1659</v>
      </c>
      <c r="C416" s="16" t="s">
        <v>1660</v>
      </c>
      <c r="D416" s="16">
        <v>50000</v>
      </c>
      <c r="E416" s="16" t="s">
        <v>1383</v>
      </c>
      <c r="F416" s="16">
        <v>1658770</v>
      </c>
      <c r="G416" s="16" t="s">
        <v>15</v>
      </c>
      <c r="H416" s="16" t="s">
        <v>1661</v>
      </c>
    </row>
    <row r="417" spans="1:8" x14ac:dyDescent="0.3">
      <c r="A417" s="7">
        <v>33</v>
      </c>
      <c r="B417" s="16" t="s">
        <v>1662</v>
      </c>
      <c r="C417" s="16" t="s">
        <v>1663</v>
      </c>
      <c r="D417" s="16">
        <v>50000</v>
      </c>
      <c r="E417" s="16" t="s">
        <v>1383</v>
      </c>
      <c r="F417" s="16">
        <v>1658777</v>
      </c>
      <c r="G417" s="16" t="s">
        <v>15</v>
      </c>
      <c r="H417" s="16" t="s">
        <v>1664</v>
      </c>
    </row>
    <row r="418" spans="1:8" x14ac:dyDescent="0.3">
      <c r="A418" s="7">
        <v>34</v>
      </c>
      <c r="B418" s="16" t="s">
        <v>1665</v>
      </c>
      <c r="C418" s="16" t="s">
        <v>1666</v>
      </c>
      <c r="D418" s="16">
        <v>50000</v>
      </c>
      <c r="E418" s="16" t="s">
        <v>1383</v>
      </c>
      <c r="F418" s="16">
        <v>1658779</v>
      </c>
      <c r="G418" s="16" t="s">
        <v>15</v>
      </c>
      <c r="H418" s="16" t="s">
        <v>1667</v>
      </c>
    </row>
    <row r="419" spans="1:8" x14ac:dyDescent="0.3">
      <c r="A419" s="7">
        <v>35</v>
      </c>
      <c r="B419" s="16" t="s">
        <v>1668</v>
      </c>
      <c r="C419" s="16" t="s">
        <v>1669</v>
      </c>
      <c r="D419" s="16">
        <v>50000</v>
      </c>
      <c r="E419" s="16" t="s">
        <v>1383</v>
      </c>
      <c r="F419" s="16">
        <v>1658790</v>
      </c>
      <c r="G419" s="16" t="s">
        <v>15</v>
      </c>
      <c r="H419" s="16" t="s">
        <v>1670</v>
      </c>
    </row>
    <row r="420" spans="1:8" x14ac:dyDescent="0.3">
      <c r="A420" s="7">
        <v>36</v>
      </c>
      <c r="B420" s="16" t="s">
        <v>1671</v>
      </c>
      <c r="C420" s="16" t="s">
        <v>1672</v>
      </c>
      <c r="D420" s="16">
        <v>50000</v>
      </c>
      <c r="E420" s="16" t="s">
        <v>1383</v>
      </c>
      <c r="F420" s="16">
        <v>1658611</v>
      </c>
      <c r="G420" s="16" t="s">
        <v>15</v>
      </c>
      <c r="H420" s="16" t="s">
        <v>1673</v>
      </c>
    </row>
    <row r="421" spans="1:8" x14ac:dyDescent="0.3">
      <c r="A421" s="7">
        <v>37</v>
      </c>
      <c r="B421" s="16" t="s">
        <v>1674</v>
      </c>
      <c r="C421" s="16" t="s">
        <v>1675</v>
      </c>
      <c r="D421" s="16">
        <v>50000</v>
      </c>
      <c r="E421" s="16" t="s">
        <v>1383</v>
      </c>
      <c r="F421" s="16">
        <v>1658655</v>
      </c>
      <c r="G421" s="16" t="s">
        <v>15</v>
      </c>
      <c r="H421" s="16" t="s">
        <v>1676</v>
      </c>
    </row>
    <row r="422" spans="1:8" s="56" customFormat="1" ht="14.4" x14ac:dyDescent="0.3">
      <c r="A422" s="7">
        <v>38</v>
      </c>
      <c r="B422" s="16" t="s">
        <v>1677</v>
      </c>
      <c r="C422" s="16" t="s">
        <v>1678</v>
      </c>
      <c r="D422" s="16">
        <v>50000</v>
      </c>
      <c r="E422" s="16" t="s">
        <v>1383</v>
      </c>
      <c r="F422" s="16">
        <v>1640665</v>
      </c>
      <c r="G422" s="16" t="s">
        <v>15</v>
      </c>
      <c r="H422" s="16" t="s">
        <v>1679</v>
      </c>
    </row>
    <row r="423" spans="1:8" x14ac:dyDescent="0.3">
      <c r="A423" s="7">
        <v>39</v>
      </c>
      <c r="B423" s="16" t="s">
        <v>1680</v>
      </c>
      <c r="C423" s="16" t="s">
        <v>1681</v>
      </c>
      <c r="D423" s="16">
        <v>50000</v>
      </c>
      <c r="E423" s="16" t="s">
        <v>1383</v>
      </c>
      <c r="F423" s="16">
        <v>1658619</v>
      </c>
      <c r="G423" s="16" t="s">
        <v>15</v>
      </c>
      <c r="H423" s="16" t="s">
        <v>1682</v>
      </c>
    </row>
    <row r="424" spans="1:8" x14ac:dyDescent="0.3">
      <c r="A424" s="7">
        <v>40</v>
      </c>
      <c r="B424" s="16" t="s">
        <v>1683</v>
      </c>
      <c r="C424" s="16" t="s">
        <v>1684</v>
      </c>
      <c r="D424" s="16">
        <v>50000</v>
      </c>
      <c r="E424" s="16" t="s">
        <v>1383</v>
      </c>
      <c r="F424" s="16">
        <v>1658710</v>
      </c>
      <c r="G424" s="16" t="s">
        <v>15</v>
      </c>
      <c r="H424" s="16" t="s">
        <v>1685</v>
      </c>
    </row>
    <row r="425" spans="1:8" x14ac:dyDescent="0.3">
      <c r="A425" s="7">
        <v>41</v>
      </c>
      <c r="B425" s="16" t="s">
        <v>1686</v>
      </c>
      <c r="C425" s="16" t="s">
        <v>1687</v>
      </c>
      <c r="D425" s="16">
        <v>50000</v>
      </c>
      <c r="E425" s="16" t="s">
        <v>1383</v>
      </c>
      <c r="F425" s="16">
        <v>1658636</v>
      </c>
      <c r="G425" s="16" t="s">
        <v>15</v>
      </c>
      <c r="H425" s="16" t="s">
        <v>1688</v>
      </c>
    </row>
    <row r="426" spans="1:8" x14ac:dyDescent="0.3">
      <c r="A426" s="7">
        <v>42</v>
      </c>
      <c r="B426" s="16" t="s">
        <v>1689</v>
      </c>
      <c r="C426" s="16" t="s">
        <v>1690</v>
      </c>
      <c r="D426" s="16">
        <v>50000</v>
      </c>
      <c r="E426" s="16" t="s">
        <v>1383</v>
      </c>
      <c r="F426" s="16">
        <v>1658614</v>
      </c>
      <c r="G426" s="16" t="s">
        <v>15</v>
      </c>
      <c r="H426" s="16" t="s">
        <v>1691</v>
      </c>
    </row>
    <row r="427" spans="1:8" x14ac:dyDescent="0.3">
      <c r="A427" s="7">
        <v>43</v>
      </c>
      <c r="B427" s="16" t="s">
        <v>1692</v>
      </c>
      <c r="C427" s="16" t="s">
        <v>1693</v>
      </c>
      <c r="D427" s="16">
        <v>50000</v>
      </c>
      <c r="E427" s="16" t="s">
        <v>1383</v>
      </c>
      <c r="F427" s="16">
        <v>1658666</v>
      </c>
      <c r="G427" s="16" t="s">
        <v>15</v>
      </c>
      <c r="H427" s="16" t="s">
        <v>1694</v>
      </c>
    </row>
    <row r="428" spans="1:8" x14ac:dyDescent="0.3">
      <c r="A428" s="7">
        <v>44</v>
      </c>
      <c r="B428" s="16" t="s">
        <v>1695</v>
      </c>
      <c r="C428" s="16" t="s">
        <v>1696</v>
      </c>
      <c r="D428" s="16">
        <v>50000</v>
      </c>
      <c r="E428" s="16" t="s">
        <v>1383</v>
      </c>
      <c r="F428" s="16">
        <v>1658677</v>
      </c>
      <c r="G428" s="16" t="s">
        <v>15</v>
      </c>
      <c r="H428" s="16" t="s">
        <v>1697</v>
      </c>
    </row>
    <row r="429" spans="1:8" x14ac:dyDescent="0.3">
      <c r="A429" s="7">
        <v>45</v>
      </c>
      <c r="B429" s="16" t="s">
        <v>1698</v>
      </c>
      <c r="C429" s="16" t="s">
        <v>1699</v>
      </c>
      <c r="D429" s="16">
        <v>50000</v>
      </c>
      <c r="E429" s="16" t="s">
        <v>1383</v>
      </c>
      <c r="F429" s="16">
        <v>1658671</v>
      </c>
      <c r="G429" s="16" t="s">
        <v>15</v>
      </c>
      <c r="H429" s="16" t="s">
        <v>1700</v>
      </c>
    </row>
    <row r="430" spans="1:8" x14ac:dyDescent="0.3">
      <c r="A430" s="7">
        <v>46</v>
      </c>
      <c r="B430" s="16" t="s">
        <v>1701</v>
      </c>
      <c r="C430" s="16" t="s">
        <v>1702</v>
      </c>
      <c r="D430" s="16">
        <v>50000</v>
      </c>
      <c r="E430" s="16" t="s">
        <v>1383</v>
      </c>
      <c r="F430" s="16">
        <v>1658673</v>
      </c>
      <c r="G430" s="16" t="s">
        <v>15</v>
      </c>
      <c r="H430" s="16" t="s">
        <v>1703</v>
      </c>
    </row>
    <row r="431" spans="1:8" x14ac:dyDescent="0.3">
      <c r="A431" s="7">
        <v>47</v>
      </c>
      <c r="B431" s="16" t="s">
        <v>1704</v>
      </c>
      <c r="C431" s="16" t="s">
        <v>1648</v>
      </c>
      <c r="D431" s="16">
        <v>50000</v>
      </c>
      <c r="E431" s="16" t="s">
        <v>1383</v>
      </c>
      <c r="F431" s="16">
        <v>1658675</v>
      </c>
      <c r="G431" s="16" t="s">
        <v>15</v>
      </c>
      <c r="H431" s="16" t="s">
        <v>1705</v>
      </c>
    </row>
    <row r="432" spans="1:8" x14ac:dyDescent="0.3">
      <c r="A432" s="7">
        <v>48</v>
      </c>
      <c r="B432" s="16" t="s">
        <v>1706</v>
      </c>
      <c r="C432" s="16" t="s">
        <v>1707</v>
      </c>
      <c r="D432" s="16">
        <v>50000</v>
      </c>
      <c r="E432" s="16" t="s">
        <v>1383</v>
      </c>
      <c r="F432" s="16">
        <v>1658725</v>
      </c>
      <c r="G432" s="16" t="s">
        <v>15</v>
      </c>
      <c r="H432" s="16" t="s">
        <v>1708</v>
      </c>
    </row>
    <row r="433" spans="1:8" x14ac:dyDescent="0.3">
      <c r="A433" s="7">
        <v>49</v>
      </c>
      <c r="B433" s="16" t="s">
        <v>1709</v>
      </c>
      <c r="C433" s="16" t="s">
        <v>1710</v>
      </c>
      <c r="D433" s="16">
        <v>50000</v>
      </c>
      <c r="E433" s="16" t="s">
        <v>1383</v>
      </c>
      <c r="F433" s="16">
        <v>1658557</v>
      </c>
      <c r="G433" s="16" t="s">
        <v>15</v>
      </c>
      <c r="H433" s="16" t="s">
        <v>1711</v>
      </c>
    </row>
    <row r="434" spans="1:8" x14ac:dyDescent="0.3">
      <c r="A434" s="7">
        <v>50</v>
      </c>
      <c r="B434" s="16" t="s">
        <v>1712</v>
      </c>
      <c r="C434" s="16" t="s">
        <v>1713</v>
      </c>
      <c r="D434" s="12">
        <v>50000</v>
      </c>
      <c r="E434" s="13" t="s">
        <v>14</v>
      </c>
      <c r="F434" s="16">
        <v>35743532</v>
      </c>
      <c r="G434" s="16" t="s">
        <v>1714</v>
      </c>
      <c r="H434" s="16" t="s">
        <v>1715</v>
      </c>
    </row>
    <row r="435" spans="1:8" x14ac:dyDescent="0.3">
      <c r="A435" s="7">
        <v>51</v>
      </c>
      <c r="B435" s="16" t="s">
        <v>1716</v>
      </c>
      <c r="C435" s="16" t="s">
        <v>1717</v>
      </c>
      <c r="D435" s="12">
        <v>50000</v>
      </c>
      <c r="E435" s="13" t="s">
        <v>14</v>
      </c>
      <c r="F435" s="16">
        <v>754</v>
      </c>
      <c r="G435" s="16" t="s">
        <v>1718</v>
      </c>
      <c r="H435" s="16" t="s">
        <v>1719</v>
      </c>
    </row>
    <row r="436" spans="1:8" x14ac:dyDescent="0.3">
      <c r="A436" s="7">
        <v>52</v>
      </c>
      <c r="B436" s="16" t="s">
        <v>1720</v>
      </c>
      <c r="C436" s="16" t="s">
        <v>1721</v>
      </c>
      <c r="D436" s="12">
        <v>50000</v>
      </c>
      <c r="E436" s="13" t="s">
        <v>14</v>
      </c>
      <c r="F436" s="16" t="s">
        <v>1722</v>
      </c>
      <c r="G436" s="16" t="s">
        <v>1723</v>
      </c>
      <c r="H436" s="16" t="s">
        <v>1724</v>
      </c>
    </row>
    <row r="437" spans="1:8" x14ac:dyDescent="0.3">
      <c r="A437" s="7">
        <v>53</v>
      </c>
      <c r="B437" s="16" t="s">
        <v>1725</v>
      </c>
      <c r="C437" s="16" t="s">
        <v>1726</v>
      </c>
      <c r="D437" s="12">
        <v>50000</v>
      </c>
      <c r="E437" s="13" t="s">
        <v>14</v>
      </c>
      <c r="F437" s="16">
        <v>151</v>
      </c>
      <c r="G437" s="16" t="s">
        <v>1727</v>
      </c>
      <c r="H437" s="16" t="s">
        <v>1728</v>
      </c>
    </row>
    <row r="438" spans="1:8" x14ac:dyDescent="0.3">
      <c r="A438" s="7">
        <v>54</v>
      </c>
      <c r="B438" s="16" t="s">
        <v>1729</v>
      </c>
      <c r="C438" s="16" t="s">
        <v>1730</v>
      </c>
      <c r="D438" s="12">
        <v>50000</v>
      </c>
      <c r="E438" s="13" t="s">
        <v>14</v>
      </c>
      <c r="F438" s="16">
        <v>897</v>
      </c>
      <c r="G438" s="16" t="s">
        <v>1731</v>
      </c>
      <c r="H438" s="16" t="s">
        <v>1732</v>
      </c>
    </row>
    <row r="439" spans="1:8" x14ac:dyDescent="0.3">
      <c r="A439" s="7">
        <v>55</v>
      </c>
      <c r="B439" s="16" t="s">
        <v>1733</v>
      </c>
      <c r="C439" s="16" t="s">
        <v>1734</v>
      </c>
      <c r="D439" s="12">
        <v>50000</v>
      </c>
      <c r="E439" s="13" t="s">
        <v>14</v>
      </c>
      <c r="F439" s="16" t="s">
        <v>1735</v>
      </c>
      <c r="G439" s="16" t="s">
        <v>1736</v>
      </c>
      <c r="H439" s="16" t="s">
        <v>1737</v>
      </c>
    </row>
    <row r="440" spans="1:8" x14ac:dyDescent="0.3">
      <c r="A440" s="7">
        <v>56</v>
      </c>
      <c r="B440" s="16" t="s">
        <v>1738</v>
      </c>
      <c r="C440" s="16" t="s">
        <v>1739</v>
      </c>
      <c r="D440" s="12">
        <v>50000</v>
      </c>
      <c r="E440" s="13" t="s">
        <v>14</v>
      </c>
      <c r="F440" s="16" t="s">
        <v>1740</v>
      </c>
      <c r="G440" s="16" t="s">
        <v>1741</v>
      </c>
      <c r="H440" s="16" t="s">
        <v>1742</v>
      </c>
    </row>
    <row r="441" spans="1:8" x14ac:dyDescent="0.3">
      <c r="A441" s="7">
        <v>57</v>
      </c>
      <c r="B441" s="16" t="s">
        <v>1743</v>
      </c>
      <c r="C441" s="16" t="s">
        <v>1744</v>
      </c>
      <c r="D441" s="12">
        <v>50000</v>
      </c>
      <c r="E441" s="13" t="s">
        <v>14</v>
      </c>
      <c r="F441" s="16">
        <v>271</v>
      </c>
      <c r="G441" s="16" t="s">
        <v>1745</v>
      </c>
      <c r="H441" s="16" t="s">
        <v>1746</v>
      </c>
    </row>
    <row r="442" spans="1:8" x14ac:dyDescent="0.3">
      <c r="A442" s="7">
        <v>58</v>
      </c>
      <c r="B442" s="16" t="s">
        <v>1747</v>
      </c>
      <c r="C442" s="1" t="s">
        <v>1748</v>
      </c>
      <c r="D442" s="12">
        <v>50000</v>
      </c>
      <c r="E442" s="13" t="s">
        <v>14</v>
      </c>
      <c r="F442" s="16">
        <v>236</v>
      </c>
      <c r="G442" s="16" t="s">
        <v>1749</v>
      </c>
      <c r="H442" s="16" t="s">
        <v>1750</v>
      </c>
    </row>
    <row r="443" spans="1:8" x14ac:dyDescent="0.3">
      <c r="A443" s="7">
        <v>59</v>
      </c>
      <c r="B443" s="16" t="s">
        <v>1751</v>
      </c>
      <c r="C443" s="16" t="s">
        <v>1752</v>
      </c>
      <c r="D443" s="12">
        <v>50000</v>
      </c>
      <c r="E443" s="13" t="s">
        <v>14</v>
      </c>
      <c r="F443" s="16">
        <v>880</v>
      </c>
      <c r="G443" s="16" t="s">
        <v>1753</v>
      </c>
      <c r="H443" s="16" t="s">
        <v>1754</v>
      </c>
    </row>
    <row r="444" spans="1:8" x14ac:dyDescent="0.3">
      <c r="A444" s="7">
        <v>60</v>
      </c>
      <c r="B444" s="16" t="s">
        <v>1755</v>
      </c>
      <c r="C444" s="16" t="s">
        <v>1756</v>
      </c>
      <c r="D444" s="12">
        <v>50000</v>
      </c>
      <c r="E444" s="13" t="s">
        <v>14</v>
      </c>
      <c r="F444" s="16" t="s">
        <v>1757</v>
      </c>
      <c r="G444" s="16" t="s">
        <v>1758</v>
      </c>
      <c r="H444" s="16" t="s">
        <v>1759</v>
      </c>
    </row>
    <row r="445" spans="1:8" x14ac:dyDescent="0.3">
      <c r="A445" s="7">
        <v>61</v>
      </c>
      <c r="B445" s="1" t="s">
        <v>1760</v>
      </c>
      <c r="C445" s="1" t="s">
        <v>1761</v>
      </c>
      <c r="D445" s="12">
        <v>50000</v>
      </c>
      <c r="E445" s="13" t="s">
        <v>14</v>
      </c>
      <c r="F445" s="14">
        <v>318</v>
      </c>
      <c r="G445" s="14" t="s">
        <v>1762</v>
      </c>
      <c r="H445" s="15" t="s">
        <v>1763</v>
      </c>
    </row>
    <row r="446" spans="1:8" x14ac:dyDescent="0.3">
      <c r="A446" s="7">
        <v>62</v>
      </c>
      <c r="B446" s="16" t="s">
        <v>1764</v>
      </c>
      <c r="C446" s="1" t="s">
        <v>1765</v>
      </c>
      <c r="D446" s="12">
        <v>50000</v>
      </c>
      <c r="E446" s="13" t="s">
        <v>14</v>
      </c>
      <c r="F446" s="16">
        <v>104</v>
      </c>
      <c r="G446" s="16" t="s">
        <v>1766</v>
      </c>
      <c r="H446" s="16" t="s">
        <v>1767</v>
      </c>
    </row>
    <row r="447" spans="1:8" x14ac:dyDescent="0.3">
      <c r="A447" s="7">
        <v>63</v>
      </c>
      <c r="B447" s="16" t="s">
        <v>1768</v>
      </c>
      <c r="C447" s="16" t="s">
        <v>1769</v>
      </c>
      <c r="D447" s="12">
        <v>50000</v>
      </c>
      <c r="E447" s="13" t="s">
        <v>14</v>
      </c>
      <c r="F447" s="16" t="s">
        <v>1770</v>
      </c>
      <c r="G447" s="16" t="s">
        <v>1771</v>
      </c>
      <c r="H447" s="16" t="s">
        <v>1737</v>
      </c>
    </row>
    <row r="448" spans="1:8" x14ac:dyDescent="0.3">
      <c r="A448" s="7">
        <v>64</v>
      </c>
      <c r="B448" s="16" t="s">
        <v>1772</v>
      </c>
      <c r="C448" s="16" t="s">
        <v>1773</v>
      </c>
      <c r="D448" s="12">
        <v>50000</v>
      </c>
      <c r="E448" s="13" t="s">
        <v>14</v>
      </c>
      <c r="F448" s="16" t="s">
        <v>1774</v>
      </c>
      <c r="G448" s="16" t="s">
        <v>1775</v>
      </c>
      <c r="H448" s="16" t="s">
        <v>1776</v>
      </c>
    </row>
    <row r="449" spans="1:8" x14ac:dyDescent="0.3">
      <c r="A449" s="7">
        <v>65</v>
      </c>
      <c r="B449" s="16" t="s">
        <v>1777</v>
      </c>
      <c r="C449" s="16" t="s">
        <v>1778</v>
      </c>
      <c r="D449" s="12">
        <v>50000</v>
      </c>
      <c r="E449" s="13" t="s">
        <v>14</v>
      </c>
      <c r="F449" s="16">
        <v>6310</v>
      </c>
      <c r="G449" s="16" t="s">
        <v>1779</v>
      </c>
      <c r="H449" s="16" t="s">
        <v>1780</v>
      </c>
    </row>
    <row r="450" spans="1:8" x14ac:dyDescent="0.3">
      <c r="A450" s="7">
        <v>66</v>
      </c>
      <c r="B450" s="16" t="s">
        <v>1781</v>
      </c>
      <c r="C450" s="16" t="s">
        <v>1782</v>
      </c>
      <c r="D450" s="12">
        <v>50000</v>
      </c>
      <c r="E450" s="13" t="s">
        <v>14</v>
      </c>
      <c r="F450" s="16" t="s">
        <v>1783</v>
      </c>
      <c r="G450" s="16" t="s">
        <v>1784</v>
      </c>
      <c r="H450" s="16" t="s">
        <v>1785</v>
      </c>
    </row>
    <row r="451" spans="1:8" x14ac:dyDescent="0.3">
      <c r="A451" s="7">
        <v>67</v>
      </c>
      <c r="B451" s="16" t="s">
        <v>1786</v>
      </c>
      <c r="C451" s="16" t="s">
        <v>1787</v>
      </c>
      <c r="D451" s="12">
        <v>50000</v>
      </c>
      <c r="E451" s="13" t="s">
        <v>14</v>
      </c>
      <c r="F451" s="16" t="s">
        <v>1788</v>
      </c>
      <c r="G451" s="16" t="s">
        <v>1789</v>
      </c>
      <c r="H451" s="16" t="s">
        <v>1790</v>
      </c>
    </row>
    <row r="452" spans="1:8" x14ac:dyDescent="0.3">
      <c r="A452" s="7">
        <v>68</v>
      </c>
      <c r="B452" s="16" t="s">
        <v>1791</v>
      </c>
      <c r="C452" s="16" t="s">
        <v>1792</v>
      </c>
      <c r="D452" s="16">
        <v>50000</v>
      </c>
      <c r="E452" s="16" t="s">
        <v>1383</v>
      </c>
      <c r="F452" s="16" t="s">
        <v>1793</v>
      </c>
      <c r="G452" s="16" t="s">
        <v>1794</v>
      </c>
      <c r="H452" s="16" t="s">
        <v>1335</v>
      </c>
    </row>
    <row r="453" spans="1:8" x14ac:dyDescent="0.3">
      <c r="A453" s="7">
        <v>69</v>
      </c>
      <c r="B453" s="16" t="s">
        <v>1795</v>
      </c>
      <c r="C453" s="16" t="s">
        <v>1796</v>
      </c>
      <c r="D453" s="16">
        <v>50000</v>
      </c>
      <c r="E453" s="16" t="s">
        <v>1383</v>
      </c>
      <c r="F453" s="16">
        <v>9006</v>
      </c>
      <c r="G453" s="16" t="s">
        <v>1797</v>
      </c>
      <c r="H453" s="16" t="s">
        <v>1798</v>
      </c>
    </row>
    <row r="454" spans="1:8" x14ac:dyDescent="0.3">
      <c r="A454" s="7">
        <v>70</v>
      </c>
      <c r="B454" s="16" t="s">
        <v>1799</v>
      </c>
      <c r="C454" s="16" t="s">
        <v>1800</v>
      </c>
      <c r="D454" s="16">
        <v>50000</v>
      </c>
      <c r="E454" s="16" t="s">
        <v>1383</v>
      </c>
      <c r="F454" s="16" t="s">
        <v>1801</v>
      </c>
      <c r="G454" s="16" t="s">
        <v>1802</v>
      </c>
      <c r="H454" s="16" t="s">
        <v>1803</v>
      </c>
    </row>
    <row r="455" spans="1:8" x14ac:dyDescent="0.3">
      <c r="A455" s="7">
        <v>71</v>
      </c>
      <c r="B455" s="16" t="s">
        <v>1804</v>
      </c>
      <c r="C455" s="16" t="s">
        <v>1805</v>
      </c>
      <c r="D455" s="16">
        <v>50000</v>
      </c>
      <c r="E455" s="16" t="s">
        <v>1383</v>
      </c>
      <c r="F455" s="16">
        <v>311010</v>
      </c>
      <c r="G455" s="16" t="s">
        <v>1806</v>
      </c>
      <c r="H455" s="16" t="s">
        <v>1807</v>
      </c>
    </row>
    <row r="456" spans="1:8" x14ac:dyDescent="0.3">
      <c r="A456" s="7">
        <v>72</v>
      </c>
      <c r="B456" s="16" t="s">
        <v>1808</v>
      </c>
      <c r="C456" s="16" t="s">
        <v>1809</v>
      </c>
      <c r="D456" s="16">
        <v>50000</v>
      </c>
      <c r="E456" s="16" t="s">
        <v>1383</v>
      </c>
      <c r="F456" s="16">
        <v>490</v>
      </c>
      <c r="G456" s="16" t="s">
        <v>1810</v>
      </c>
      <c r="H456" s="16" t="s">
        <v>1811</v>
      </c>
    </row>
    <row r="457" spans="1:8" x14ac:dyDescent="0.3">
      <c r="A457" s="7">
        <v>73</v>
      </c>
      <c r="B457" s="16" t="s">
        <v>1812</v>
      </c>
      <c r="C457" s="16" t="s">
        <v>1813</v>
      </c>
      <c r="D457" s="16">
        <v>50000</v>
      </c>
      <c r="E457" s="16" t="s">
        <v>1383</v>
      </c>
      <c r="F457" s="16" t="s">
        <v>1814</v>
      </c>
      <c r="G457" s="16" t="s">
        <v>1815</v>
      </c>
      <c r="H457" s="16" t="s">
        <v>1816</v>
      </c>
    </row>
    <row r="458" spans="1:8" x14ac:dyDescent="0.3">
      <c r="A458" s="7">
        <v>74</v>
      </c>
      <c r="B458" s="16" t="s">
        <v>1817</v>
      </c>
      <c r="C458" s="16" t="s">
        <v>1818</v>
      </c>
      <c r="D458" s="16">
        <v>50000</v>
      </c>
      <c r="E458" s="16" t="s">
        <v>1383</v>
      </c>
      <c r="F458" s="16">
        <v>22931</v>
      </c>
      <c r="G458" s="16" t="s">
        <v>1819</v>
      </c>
      <c r="H458" s="16" t="s">
        <v>1820</v>
      </c>
    </row>
    <row r="459" spans="1:8" x14ac:dyDescent="0.3">
      <c r="A459" s="7">
        <v>75</v>
      </c>
      <c r="B459" s="16" t="s">
        <v>1821</v>
      </c>
      <c r="C459" s="16" t="s">
        <v>1822</v>
      </c>
      <c r="D459" s="16">
        <v>50000</v>
      </c>
      <c r="E459" s="16" t="s">
        <v>1383</v>
      </c>
      <c r="F459" s="16">
        <v>521</v>
      </c>
      <c r="G459" s="16" t="s">
        <v>1823</v>
      </c>
      <c r="H459" s="16" t="s">
        <v>1824</v>
      </c>
    </row>
    <row r="460" spans="1:8" x14ac:dyDescent="0.3">
      <c r="A460" s="7">
        <v>76</v>
      </c>
      <c r="B460" s="16" t="s">
        <v>1825</v>
      </c>
      <c r="C460" s="16" t="s">
        <v>1826</v>
      </c>
      <c r="D460" s="16">
        <v>50000</v>
      </c>
      <c r="E460" s="16" t="s">
        <v>1383</v>
      </c>
      <c r="F460" s="16" t="s">
        <v>1827</v>
      </c>
      <c r="G460" s="16" t="s">
        <v>1828</v>
      </c>
      <c r="H460" s="16" t="s">
        <v>1829</v>
      </c>
    </row>
    <row r="461" spans="1:8" x14ac:dyDescent="0.3">
      <c r="A461" s="7">
        <v>77</v>
      </c>
      <c r="B461" s="16" t="s">
        <v>1830</v>
      </c>
      <c r="C461" s="16" t="s">
        <v>1831</v>
      </c>
      <c r="D461" s="16">
        <v>50000</v>
      </c>
      <c r="E461" s="16" t="s">
        <v>1383</v>
      </c>
      <c r="F461" s="16" t="s">
        <v>1832</v>
      </c>
      <c r="G461" s="16" t="s">
        <v>1833</v>
      </c>
      <c r="H461" s="16" t="s">
        <v>1834</v>
      </c>
    </row>
    <row r="462" spans="1:8" x14ac:dyDescent="0.3">
      <c r="A462" s="7">
        <v>78</v>
      </c>
      <c r="B462" s="16" t="s">
        <v>1835</v>
      </c>
      <c r="C462" s="16" t="s">
        <v>1836</v>
      </c>
      <c r="D462" s="16">
        <v>50000</v>
      </c>
      <c r="E462" s="16" t="s">
        <v>1383</v>
      </c>
      <c r="F462" s="16" t="s">
        <v>1837</v>
      </c>
      <c r="G462" s="16" t="s">
        <v>1838</v>
      </c>
      <c r="H462" s="16" t="s">
        <v>1839</v>
      </c>
    </row>
    <row r="463" spans="1:8" x14ac:dyDescent="0.3">
      <c r="A463" s="7">
        <v>79</v>
      </c>
      <c r="B463" s="16" t="s">
        <v>1840</v>
      </c>
      <c r="C463" s="16" t="s">
        <v>1841</v>
      </c>
      <c r="D463" s="16">
        <v>50000</v>
      </c>
      <c r="E463" s="16" t="s">
        <v>1383</v>
      </c>
      <c r="F463" s="16" t="s">
        <v>1842</v>
      </c>
      <c r="G463" s="16" t="s">
        <v>1843</v>
      </c>
      <c r="H463" s="16" t="s">
        <v>1844</v>
      </c>
    </row>
    <row r="464" spans="1:8" x14ac:dyDescent="0.3">
      <c r="A464" s="7">
        <v>80</v>
      </c>
      <c r="B464" s="16" t="s">
        <v>1845</v>
      </c>
      <c r="C464" s="16" t="s">
        <v>1846</v>
      </c>
      <c r="D464" s="16">
        <v>50000</v>
      </c>
      <c r="E464" s="16" t="s">
        <v>1383</v>
      </c>
      <c r="F464" s="16" t="s">
        <v>1847</v>
      </c>
      <c r="G464" s="16" t="s">
        <v>1844</v>
      </c>
      <c r="H464" s="16" t="s">
        <v>1848</v>
      </c>
    </row>
    <row r="465" spans="1:8" x14ac:dyDescent="0.3">
      <c r="A465" s="7">
        <v>81</v>
      </c>
      <c r="B465" s="16" t="s">
        <v>1849</v>
      </c>
      <c r="C465" s="16" t="s">
        <v>1850</v>
      </c>
      <c r="D465" s="16">
        <v>50000</v>
      </c>
      <c r="E465" s="16" t="s">
        <v>1383</v>
      </c>
      <c r="F465" s="16" t="s">
        <v>1851</v>
      </c>
      <c r="G465" s="16" t="s">
        <v>1852</v>
      </c>
      <c r="H465" s="16" t="s">
        <v>1853</v>
      </c>
    </row>
    <row r="466" spans="1:8" x14ac:dyDescent="0.3">
      <c r="A466" s="7">
        <v>82</v>
      </c>
      <c r="B466" s="16" t="s">
        <v>1854</v>
      </c>
      <c r="C466" s="16" t="s">
        <v>1855</v>
      </c>
      <c r="D466" s="16">
        <v>50000</v>
      </c>
      <c r="E466" s="16" t="s">
        <v>1383</v>
      </c>
      <c r="F466" s="16" t="s">
        <v>1856</v>
      </c>
      <c r="G466" s="16" t="s">
        <v>1839</v>
      </c>
      <c r="H466" s="16" t="s">
        <v>1857</v>
      </c>
    </row>
    <row r="467" spans="1:8" x14ac:dyDescent="0.3">
      <c r="A467" s="7">
        <v>83</v>
      </c>
      <c r="B467" s="16" t="s">
        <v>1858</v>
      </c>
      <c r="C467" s="16" t="s">
        <v>1859</v>
      </c>
      <c r="D467" s="16">
        <v>50000</v>
      </c>
      <c r="E467" s="16" t="s">
        <v>1383</v>
      </c>
      <c r="F467" s="16" t="s">
        <v>1860</v>
      </c>
      <c r="G467" s="16" t="s">
        <v>1861</v>
      </c>
      <c r="H467" s="16" t="s">
        <v>1862</v>
      </c>
    </row>
    <row r="468" spans="1:8" x14ac:dyDescent="0.3">
      <c r="A468" s="7">
        <v>84</v>
      </c>
      <c r="B468" s="16" t="s">
        <v>1863</v>
      </c>
      <c r="C468" s="16" t="s">
        <v>1864</v>
      </c>
      <c r="D468" s="16">
        <v>50000</v>
      </c>
      <c r="E468" s="16" t="s">
        <v>1383</v>
      </c>
      <c r="F468" s="16">
        <v>484</v>
      </c>
      <c r="G468" s="16" t="s">
        <v>1865</v>
      </c>
      <c r="H468" s="16" t="s">
        <v>1866</v>
      </c>
    </row>
    <row r="469" spans="1:8" x14ac:dyDescent="0.3">
      <c r="A469" s="7">
        <v>85</v>
      </c>
      <c r="B469" s="16" t="s">
        <v>1867</v>
      </c>
      <c r="C469" s="16" t="s">
        <v>1868</v>
      </c>
      <c r="D469" s="16">
        <v>50000</v>
      </c>
      <c r="E469" s="16" t="s">
        <v>1383</v>
      </c>
      <c r="F469" s="16">
        <v>16</v>
      </c>
      <c r="G469" s="16" t="s">
        <v>1869</v>
      </c>
      <c r="H469" s="16" t="s">
        <v>1870</v>
      </c>
    </row>
    <row r="470" spans="1:8" x14ac:dyDescent="0.3">
      <c r="A470" s="7">
        <v>86</v>
      </c>
      <c r="B470" s="16" t="s">
        <v>1871</v>
      </c>
      <c r="C470" s="16" t="s">
        <v>1872</v>
      </c>
      <c r="D470" s="16">
        <v>50000</v>
      </c>
      <c r="E470" s="16" t="s">
        <v>1383</v>
      </c>
      <c r="F470" s="16" t="s">
        <v>1873</v>
      </c>
      <c r="G470" s="16" t="s">
        <v>1874</v>
      </c>
      <c r="H470" s="16" t="s">
        <v>1875</v>
      </c>
    </row>
    <row r="471" spans="1:8" x14ac:dyDescent="0.3">
      <c r="A471" s="7">
        <v>87</v>
      </c>
      <c r="B471" s="16" t="s">
        <v>1876</v>
      </c>
      <c r="C471" s="16" t="s">
        <v>1877</v>
      </c>
      <c r="D471" s="16">
        <v>50000</v>
      </c>
      <c r="E471" s="16" t="s">
        <v>1383</v>
      </c>
      <c r="F471" s="16" t="s">
        <v>1878</v>
      </c>
      <c r="G471" s="16" t="s">
        <v>1879</v>
      </c>
      <c r="H471" s="16" t="s">
        <v>1880</v>
      </c>
    </row>
    <row r="472" spans="1:8" x14ac:dyDescent="0.3">
      <c r="C472" s="49" t="s">
        <v>75</v>
      </c>
      <c r="D472" s="4">
        <f>SUM(D385:D471)</f>
        <v>4350000</v>
      </c>
    </row>
    <row r="474" spans="1:8" x14ac:dyDescent="0.3">
      <c r="B474" s="148" t="s">
        <v>1881</v>
      </c>
      <c r="C474" s="148"/>
    </row>
    <row r="475" spans="1:8" x14ac:dyDescent="0.3">
      <c r="A475" s="142" t="s">
        <v>1</v>
      </c>
      <c r="B475" s="5" t="s">
        <v>2</v>
      </c>
      <c r="C475" s="144" t="s">
        <v>1882</v>
      </c>
      <c r="D475" s="145"/>
      <c r="E475" s="6" t="s">
        <v>4</v>
      </c>
      <c r="F475" s="6" t="s">
        <v>4</v>
      </c>
      <c r="G475" s="146" t="s">
        <v>5</v>
      </c>
      <c r="H475" s="146" t="s">
        <v>6</v>
      </c>
    </row>
    <row r="476" spans="1:8" x14ac:dyDescent="0.3">
      <c r="A476" s="143"/>
      <c r="B476" s="5" t="s">
        <v>7</v>
      </c>
      <c r="C476" s="5" t="s">
        <v>8</v>
      </c>
      <c r="D476" s="5" t="s">
        <v>9</v>
      </c>
      <c r="E476" s="6" t="s">
        <v>10</v>
      </c>
      <c r="F476" s="6" t="s">
        <v>11</v>
      </c>
      <c r="G476" s="147"/>
      <c r="H476" s="147"/>
    </row>
    <row r="477" spans="1:8" x14ac:dyDescent="0.3">
      <c r="A477" s="7">
        <v>1</v>
      </c>
      <c r="B477" s="8" t="s">
        <v>1883</v>
      </c>
      <c r="C477" s="8" t="s">
        <v>1884</v>
      </c>
      <c r="D477" s="12">
        <v>50000</v>
      </c>
      <c r="E477" s="13" t="s">
        <v>14</v>
      </c>
      <c r="F477" s="8" t="s">
        <v>1885</v>
      </c>
      <c r="G477" s="8" t="s">
        <v>1886</v>
      </c>
      <c r="H477" s="8" t="s">
        <v>1887</v>
      </c>
    </row>
    <row r="478" spans="1:8" x14ac:dyDescent="0.3">
      <c r="A478" s="7">
        <v>2</v>
      </c>
      <c r="B478" s="13" t="s">
        <v>1888</v>
      </c>
      <c r="C478" s="13" t="s">
        <v>1889</v>
      </c>
      <c r="D478" s="12">
        <v>50000</v>
      </c>
      <c r="E478" s="13" t="s">
        <v>14</v>
      </c>
      <c r="F478" s="14" t="s">
        <v>1890</v>
      </c>
      <c r="G478" s="14" t="s">
        <v>1891</v>
      </c>
      <c r="H478" s="15" t="s">
        <v>1887</v>
      </c>
    </row>
    <row r="479" spans="1:8" x14ac:dyDescent="0.3">
      <c r="A479" s="7">
        <v>3</v>
      </c>
      <c r="B479" s="13" t="s">
        <v>1892</v>
      </c>
      <c r="C479" s="13" t="s">
        <v>1893</v>
      </c>
      <c r="D479" s="12">
        <v>50000</v>
      </c>
      <c r="E479" s="13" t="s">
        <v>14</v>
      </c>
      <c r="F479" s="14">
        <v>624</v>
      </c>
      <c r="G479" s="14" t="s">
        <v>1894</v>
      </c>
      <c r="H479" s="15" t="s">
        <v>1895</v>
      </c>
    </row>
    <row r="480" spans="1:8" x14ac:dyDescent="0.3">
      <c r="A480" s="7">
        <v>4</v>
      </c>
      <c r="B480" s="13" t="s">
        <v>1896</v>
      </c>
      <c r="C480" s="13" t="s">
        <v>1897</v>
      </c>
      <c r="D480" s="12">
        <v>50000</v>
      </c>
      <c r="E480" s="13" t="s">
        <v>14</v>
      </c>
      <c r="F480" s="14">
        <v>85</v>
      </c>
      <c r="G480" s="14" t="s">
        <v>1895</v>
      </c>
      <c r="H480" s="14" t="s">
        <v>1898</v>
      </c>
    </row>
    <row r="481" spans="1:8" x14ac:dyDescent="0.3">
      <c r="A481" s="7">
        <v>5</v>
      </c>
      <c r="B481" s="8" t="s">
        <v>1899</v>
      </c>
      <c r="C481" s="8" t="s">
        <v>1897</v>
      </c>
      <c r="D481" s="12">
        <v>50000</v>
      </c>
      <c r="E481" s="13" t="s">
        <v>14</v>
      </c>
      <c r="F481" s="8">
        <v>263</v>
      </c>
      <c r="G481" s="8" t="s">
        <v>1900</v>
      </c>
      <c r="H481" s="8" t="s">
        <v>1901</v>
      </c>
    </row>
    <row r="482" spans="1:8" x14ac:dyDescent="0.3">
      <c r="A482" s="7">
        <v>6</v>
      </c>
      <c r="B482" s="8" t="s">
        <v>1902</v>
      </c>
      <c r="C482" s="8" t="s">
        <v>1903</v>
      </c>
      <c r="D482" s="12">
        <v>50000</v>
      </c>
      <c r="E482" s="13" t="s">
        <v>14</v>
      </c>
      <c r="F482" s="8">
        <v>221</v>
      </c>
      <c r="G482" s="8" t="s">
        <v>1904</v>
      </c>
      <c r="H482" s="8" t="s">
        <v>1905</v>
      </c>
    </row>
    <row r="483" spans="1:8" x14ac:dyDescent="0.3">
      <c r="A483" s="7">
        <v>7</v>
      </c>
      <c r="B483" s="8" t="s">
        <v>1906</v>
      </c>
      <c r="C483" s="8" t="s">
        <v>1907</v>
      </c>
      <c r="D483" s="12">
        <v>50000</v>
      </c>
      <c r="E483" s="13" t="s">
        <v>14</v>
      </c>
      <c r="F483" s="8">
        <v>74</v>
      </c>
      <c r="G483" s="8" t="s">
        <v>1908</v>
      </c>
      <c r="H483" s="8" t="s">
        <v>1909</v>
      </c>
    </row>
    <row r="484" spans="1:8" x14ac:dyDescent="0.3">
      <c r="A484" s="7">
        <v>8</v>
      </c>
      <c r="B484" s="13" t="s">
        <v>1910</v>
      </c>
      <c r="C484" s="13" t="s">
        <v>1911</v>
      </c>
      <c r="D484" s="12">
        <v>50000</v>
      </c>
      <c r="E484" s="13" t="s">
        <v>14</v>
      </c>
      <c r="F484" s="14">
        <v>11968</v>
      </c>
      <c r="G484" s="14" t="s">
        <v>1912</v>
      </c>
      <c r="H484" s="15" t="s">
        <v>1913</v>
      </c>
    </row>
    <row r="485" spans="1:8" x14ac:dyDescent="0.3">
      <c r="A485" s="7">
        <v>9</v>
      </c>
      <c r="B485" s="8" t="s">
        <v>1914</v>
      </c>
      <c r="C485" s="8" t="s">
        <v>1915</v>
      </c>
      <c r="D485" s="12">
        <v>50000</v>
      </c>
      <c r="E485" s="13" t="s">
        <v>14</v>
      </c>
      <c r="F485" s="8">
        <v>262</v>
      </c>
      <c r="G485" s="8" t="s">
        <v>1916</v>
      </c>
      <c r="H485" s="8" t="s">
        <v>1917</v>
      </c>
    </row>
    <row r="486" spans="1:8" x14ac:dyDescent="0.3">
      <c r="A486" s="7">
        <v>10</v>
      </c>
      <c r="B486" s="8" t="s">
        <v>1918</v>
      </c>
      <c r="C486" s="8" t="s">
        <v>1919</v>
      </c>
      <c r="D486" s="12">
        <v>50000</v>
      </c>
      <c r="E486" s="13" t="s">
        <v>14</v>
      </c>
      <c r="F486" s="8">
        <v>62</v>
      </c>
      <c r="G486" s="8" t="s">
        <v>1912</v>
      </c>
      <c r="H486" s="8" t="s">
        <v>1920</v>
      </c>
    </row>
    <row r="487" spans="1:8" x14ac:dyDescent="0.3">
      <c r="A487" s="7">
        <v>11</v>
      </c>
      <c r="B487" s="8" t="s">
        <v>1921</v>
      </c>
      <c r="C487" s="8" t="s">
        <v>1922</v>
      </c>
      <c r="D487" s="12">
        <v>50000</v>
      </c>
      <c r="E487" s="13" t="s">
        <v>14</v>
      </c>
      <c r="F487" s="8">
        <v>70</v>
      </c>
      <c r="G487" s="8" t="s">
        <v>1923</v>
      </c>
      <c r="H487" s="8" t="s">
        <v>1924</v>
      </c>
    </row>
    <row r="488" spans="1:8" x14ac:dyDescent="0.3">
      <c r="A488" s="7">
        <v>12</v>
      </c>
      <c r="B488" s="13" t="s">
        <v>1925</v>
      </c>
      <c r="C488" s="13" t="s">
        <v>1926</v>
      </c>
      <c r="D488" s="12">
        <v>50000</v>
      </c>
      <c r="E488" s="13" t="s">
        <v>14</v>
      </c>
      <c r="F488" s="14" t="s">
        <v>1927</v>
      </c>
      <c r="G488" s="14" t="s">
        <v>1928</v>
      </c>
      <c r="H488" s="15" t="s">
        <v>1929</v>
      </c>
    </row>
    <row r="489" spans="1:8" x14ac:dyDescent="0.3">
      <c r="A489" s="7">
        <v>13</v>
      </c>
      <c r="B489" s="8" t="s">
        <v>1930</v>
      </c>
      <c r="C489" s="8" t="s">
        <v>1931</v>
      </c>
      <c r="D489" s="12">
        <v>50000</v>
      </c>
      <c r="E489" s="13" t="s">
        <v>14</v>
      </c>
      <c r="F489" s="8" t="s">
        <v>1932</v>
      </c>
      <c r="G489" s="8" t="s">
        <v>1933</v>
      </c>
      <c r="H489" s="8" t="s">
        <v>1934</v>
      </c>
    </row>
    <row r="490" spans="1:8" x14ac:dyDescent="0.3">
      <c r="A490" s="7">
        <v>14</v>
      </c>
      <c r="B490" s="8" t="s">
        <v>1935</v>
      </c>
      <c r="C490" s="8" t="s">
        <v>1936</v>
      </c>
      <c r="D490" s="12">
        <v>50000</v>
      </c>
      <c r="E490" s="13" t="s">
        <v>14</v>
      </c>
      <c r="F490" s="8" t="s">
        <v>1937</v>
      </c>
      <c r="G490" s="8" t="s">
        <v>1938</v>
      </c>
      <c r="H490" s="8" t="s">
        <v>1939</v>
      </c>
    </row>
    <row r="491" spans="1:8" x14ac:dyDescent="0.3">
      <c r="A491" s="7">
        <v>15</v>
      </c>
      <c r="B491" s="8" t="s">
        <v>1940</v>
      </c>
      <c r="C491" s="8" t="s">
        <v>1941</v>
      </c>
      <c r="D491" s="12">
        <v>50000</v>
      </c>
      <c r="E491" s="13" t="s">
        <v>14</v>
      </c>
      <c r="F491" s="8" t="s">
        <v>1942</v>
      </c>
      <c r="G491" s="8" t="s">
        <v>1912</v>
      </c>
      <c r="H491" s="8" t="s">
        <v>1920</v>
      </c>
    </row>
    <row r="492" spans="1:8" x14ac:dyDescent="0.3">
      <c r="A492" s="7">
        <v>16</v>
      </c>
      <c r="B492" s="8" t="s">
        <v>1943</v>
      </c>
      <c r="C492" s="8" t="s">
        <v>1944</v>
      </c>
      <c r="D492" s="12">
        <v>50000</v>
      </c>
      <c r="E492" s="13" t="s">
        <v>14</v>
      </c>
      <c r="F492" s="8">
        <v>144</v>
      </c>
      <c r="G492" s="8" t="s">
        <v>1945</v>
      </c>
      <c r="H492" s="8" t="s">
        <v>1946</v>
      </c>
    </row>
    <row r="493" spans="1:8" x14ac:dyDescent="0.3">
      <c r="A493" s="7">
        <v>17</v>
      </c>
      <c r="B493" s="13" t="s">
        <v>1947</v>
      </c>
      <c r="C493" s="13" t="s">
        <v>1948</v>
      </c>
      <c r="D493" s="12">
        <v>50000</v>
      </c>
      <c r="E493" s="13" t="s">
        <v>14</v>
      </c>
      <c r="F493" s="14">
        <v>154</v>
      </c>
      <c r="G493" s="14" t="s">
        <v>1949</v>
      </c>
      <c r="H493" s="15" t="s">
        <v>1950</v>
      </c>
    </row>
    <row r="494" spans="1:8" x14ac:dyDescent="0.3">
      <c r="A494" s="7">
        <v>18</v>
      </c>
      <c r="B494" s="8" t="s">
        <v>1951</v>
      </c>
      <c r="C494" s="8" t="s">
        <v>1952</v>
      </c>
      <c r="D494" s="12">
        <v>50000</v>
      </c>
      <c r="E494" s="13" t="s">
        <v>14</v>
      </c>
      <c r="F494" s="8">
        <v>342</v>
      </c>
      <c r="G494" s="8" t="s">
        <v>1953</v>
      </c>
      <c r="H494" s="8" t="s">
        <v>1945</v>
      </c>
    </row>
    <row r="495" spans="1:8" x14ac:dyDescent="0.3">
      <c r="A495" s="7">
        <v>19</v>
      </c>
      <c r="B495" s="13" t="s">
        <v>1954</v>
      </c>
      <c r="C495" s="13" t="s">
        <v>1955</v>
      </c>
      <c r="D495" s="12">
        <v>50000</v>
      </c>
      <c r="E495" s="13" t="s">
        <v>14</v>
      </c>
      <c r="F495" s="14">
        <v>99</v>
      </c>
      <c r="G495" s="14" t="s">
        <v>1956</v>
      </c>
      <c r="H495" s="15" t="s">
        <v>1952</v>
      </c>
    </row>
    <row r="496" spans="1:8" x14ac:dyDescent="0.3">
      <c r="A496" s="7">
        <v>20</v>
      </c>
      <c r="B496" s="8" t="s">
        <v>1957</v>
      </c>
      <c r="C496" s="8" t="s">
        <v>1958</v>
      </c>
      <c r="D496" s="12">
        <v>50000</v>
      </c>
      <c r="E496" s="13" t="s">
        <v>14</v>
      </c>
      <c r="F496" s="8" t="s">
        <v>1959</v>
      </c>
      <c r="G496" s="8" t="s">
        <v>1956</v>
      </c>
      <c r="H496" s="8" t="s">
        <v>1952</v>
      </c>
    </row>
    <row r="497" spans="1:8" x14ac:dyDescent="0.3">
      <c r="A497" s="7">
        <v>21</v>
      </c>
      <c r="B497" s="8" t="s">
        <v>1960</v>
      </c>
      <c r="C497" s="8" t="s">
        <v>1961</v>
      </c>
      <c r="D497" s="12">
        <v>50000</v>
      </c>
      <c r="E497" s="13" t="s">
        <v>14</v>
      </c>
      <c r="F497" s="8">
        <v>156</v>
      </c>
      <c r="G497" s="8" t="s">
        <v>1962</v>
      </c>
      <c r="H497" s="8" t="s">
        <v>1963</v>
      </c>
    </row>
    <row r="498" spans="1:8" x14ac:dyDescent="0.3">
      <c r="A498" s="7">
        <v>22</v>
      </c>
      <c r="B498" s="8" t="s">
        <v>1964</v>
      </c>
      <c r="C498" s="8" t="s">
        <v>1965</v>
      </c>
      <c r="D498" s="12">
        <v>50000</v>
      </c>
      <c r="E498" s="13" t="s">
        <v>14</v>
      </c>
      <c r="F498" s="8" t="s">
        <v>1966</v>
      </c>
      <c r="G498" s="8" t="s">
        <v>1967</v>
      </c>
      <c r="H498" s="8" t="s">
        <v>1968</v>
      </c>
    </row>
    <row r="499" spans="1:8" x14ac:dyDescent="0.3">
      <c r="A499" s="7">
        <v>23</v>
      </c>
      <c r="B499" s="8" t="s">
        <v>1969</v>
      </c>
      <c r="C499" s="8" t="s">
        <v>1970</v>
      </c>
      <c r="D499" s="12">
        <v>50000</v>
      </c>
      <c r="E499" s="13" t="s">
        <v>14</v>
      </c>
      <c r="F499" s="8">
        <v>297</v>
      </c>
      <c r="G499" s="8" t="s">
        <v>1823</v>
      </c>
      <c r="H499" s="8" t="s">
        <v>1971</v>
      </c>
    </row>
    <row r="500" spans="1:8" x14ac:dyDescent="0.3">
      <c r="A500" s="7">
        <v>24</v>
      </c>
      <c r="B500" s="8" t="s">
        <v>1972</v>
      </c>
      <c r="C500" s="8" t="s">
        <v>1973</v>
      </c>
      <c r="D500" s="12">
        <v>50000</v>
      </c>
      <c r="E500" s="13" t="s">
        <v>14</v>
      </c>
      <c r="F500" s="8" t="s">
        <v>1974</v>
      </c>
      <c r="G500" s="8" t="s">
        <v>1975</v>
      </c>
      <c r="H500" s="8" t="s">
        <v>1976</v>
      </c>
    </row>
    <row r="501" spans="1:8" x14ac:dyDescent="0.3">
      <c r="A501" s="7">
        <v>25</v>
      </c>
      <c r="B501" s="13" t="s">
        <v>1977</v>
      </c>
      <c r="C501" s="13" t="s">
        <v>1978</v>
      </c>
      <c r="D501" s="12">
        <v>50000</v>
      </c>
      <c r="E501" s="13" t="s">
        <v>14</v>
      </c>
      <c r="F501" s="14">
        <v>317</v>
      </c>
      <c r="G501" s="14" t="s">
        <v>1979</v>
      </c>
      <c r="H501" s="15" t="s">
        <v>1980</v>
      </c>
    </row>
    <row r="502" spans="1:8" x14ac:dyDescent="0.3">
      <c r="A502" s="7">
        <v>26</v>
      </c>
      <c r="B502" s="8" t="s">
        <v>1981</v>
      </c>
      <c r="C502" s="8" t="s">
        <v>1982</v>
      </c>
      <c r="D502" s="12">
        <v>50000</v>
      </c>
      <c r="E502" s="13" t="s">
        <v>14</v>
      </c>
      <c r="F502" s="8">
        <v>152</v>
      </c>
      <c r="G502" s="8" t="s">
        <v>1983</v>
      </c>
      <c r="H502" s="8" t="s">
        <v>1984</v>
      </c>
    </row>
    <row r="503" spans="1:8" x14ac:dyDescent="0.3">
      <c r="A503" s="7">
        <v>27</v>
      </c>
      <c r="B503" s="13" t="s">
        <v>1985</v>
      </c>
      <c r="C503" s="8" t="s">
        <v>1986</v>
      </c>
      <c r="D503" s="12">
        <v>50000</v>
      </c>
      <c r="E503" s="13" t="s">
        <v>14</v>
      </c>
      <c r="F503" s="14">
        <v>935</v>
      </c>
      <c r="G503" s="14" t="s">
        <v>1987</v>
      </c>
      <c r="H503" s="14" t="s">
        <v>1988</v>
      </c>
    </row>
    <row r="504" spans="1:8" x14ac:dyDescent="0.3">
      <c r="A504" s="7">
        <v>28</v>
      </c>
      <c r="B504" s="8" t="s">
        <v>1989</v>
      </c>
      <c r="C504" s="8" t="s">
        <v>1990</v>
      </c>
      <c r="D504" s="12">
        <v>50000</v>
      </c>
      <c r="E504" s="13" t="s">
        <v>14</v>
      </c>
      <c r="F504" s="8">
        <v>91</v>
      </c>
      <c r="G504" s="8" t="s">
        <v>1991</v>
      </c>
      <c r="H504" s="8" t="s">
        <v>1992</v>
      </c>
    </row>
    <row r="505" spans="1:8" x14ac:dyDescent="0.3">
      <c r="A505" s="7">
        <v>29</v>
      </c>
      <c r="B505" s="13" t="s">
        <v>1993</v>
      </c>
      <c r="C505" s="13" t="s">
        <v>1994</v>
      </c>
      <c r="D505" s="12">
        <v>50000</v>
      </c>
      <c r="E505" s="13" t="s">
        <v>14</v>
      </c>
      <c r="F505" s="8" t="s">
        <v>1995</v>
      </c>
      <c r="G505" s="8" t="s">
        <v>1996</v>
      </c>
      <c r="H505" s="8" t="s">
        <v>1997</v>
      </c>
    </row>
    <row r="506" spans="1:8" x14ac:dyDescent="0.3">
      <c r="A506" s="7">
        <v>30</v>
      </c>
      <c r="B506" s="8" t="s">
        <v>1998</v>
      </c>
      <c r="C506" s="8" t="s">
        <v>1999</v>
      </c>
      <c r="D506" s="12">
        <v>50000</v>
      </c>
      <c r="E506" s="13" t="s">
        <v>14</v>
      </c>
      <c r="F506" s="8" t="s">
        <v>2000</v>
      </c>
      <c r="G506" s="8" t="s">
        <v>2001</v>
      </c>
      <c r="H506" s="8" t="s">
        <v>2002</v>
      </c>
    </row>
    <row r="507" spans="1:8" x14ac:dyDescent="0.3">
      <c r="A507" s="7">
        <v>31</v>
      </c>
      <c r="B507" s="13" t="s">
        <v>2003</v>
      </c>
      <c r="C507" s="13" t="s">
        <v>2004</v>
      </c>
      <c r="D507" s="12">
        <v>50000</v>
      </c>
      <c r="E507" s="13" t="s">
        <v>14</v>
      </c>
      <c r="F507" s="14" t="s">
        <v>2005</v>
      </c>
      <c r="G507" s="14" t="s">
        <v>1938</v>
      </c>
      <c r="H507" s="15" t="s">
        <v>1939</v>
      </c>
    </row>
    <row r="508" spans="1:8" x14ac:dyDescent="0.3">
      <c r="A508" s="7">
        <v>32</v>
      </c>
      <c r="B508" s="8" t="s">
        <v>2006</v>
      </c>
      <c r="C508" s="8" t="s">
        <v>2007</v>
      </c>
      <c r="D508" s="12">
        <v>50000</v>
      </c>
      <c r="E508" s="13" t="s">
        <v>14</v>
      </c>
      <c r="F508" s="8">
        <v>8735</v>
      </c>
      <c r="G508" s="8" t="s">
        <v>2008</v>
      </c>
      <c r="H508" s="8" t="s">
        <v>2009</v>
      </c>
    </row>
    <row r="509" spans="1:8" x14ac:dyDescent="0.3">
      <c r="A509" s="7">
        <v>33</v>
      </c>
      <c r="B509" s="13" t="s">
        <v>2010</v>
      </c>
      <c r="C509" s="13" t="s">
        <v>2011</v>
      </c>
      <c r="D509" s="12">
        <v>50000</v>
      </c>
      <c r="E509" s="13" t="s">
        <v>14</v>
      </c>
      <c r="F509" s="14">
        <v>2911</v>
      </c>
      <c r="G509" s="14" t="s">
        <v>2012</v>
      </c>
      <c r="H509" s="14" t="s">
        <v>2013</v>
      </c>
    </row>
    <row r="510" spans="1:8" x14ac:dyDescent="0.3">
      <c r="A510" s="7">
        <v>34</v>
      </c>
      <c r="B510" s="8" t="s">
        <v>2014</v>
      </c>
      <c r="C510" s="8" t="s">
        <v>2015</v>
      </c>
      <c r="D510" s="12">
        <v>50000</v>
      </c>
      <c r="E510" s="13" t="s">
        <v>14</v>
      </c>
      <c r="F510" s="8">
        <v>762</v>
      </c>
      <c r="G510" s="8" t="s">
        <v>2016</v>
      </c>
      <c r="H510" s="8" t="s">
        <v>2017</v>
      </c>
    </row>
    <row r="511" spans="1:8" x14ac:dyDescent="0.3">
      <c r="A511" s="7">
        <v>35</v>
      </c>
      <c r="B511" s="13" t="s">
        <v>2018</v>
      </c>
      <c r="C511" s="13" t="s">
        <v>2019</v>
      </c>
      <c r="D511" s="12">
        <v>50000</v>
      </c>
      <c r="E511" s="13" t="s">
        <v>14</v>
      </c>
      <c r="F511" s="8">
        <v>545</v>
      </c>
      <c r="G511" s="8" t="s">
        <v>2020</v>
      </c>
      <c r="H511" s="8" t="s">
        <v>2021</v>
      </c>
    </row>
    <row r="512" spans="1:8" x14ac:dyDescent="0.3">
      <c r="A512" s="7">
        <v>36</v>
      </c>
      <c r="B512" s="13" t="s">
        <v>2022</v>
      </c>
      <c r="C512" s="8" t="s">
        <v>2023</v>
      </c>
      <c r="D512" s="12">
        <v>50000</v>
      </c>
      <c r="E512" s="13" t="s">
        <v>14</v>
      </c>
      <c r="F512" s="14">
        <v>530</v>
      </c>
      <c r="G512" s="14" t="s">
        <v>2024</v>
      </c>
      <c r="H512" s="14" t="s">
        <v>2025</v>
      </c>
    </row>
    <row r="513" spans="1:8" x14ac:dyDescent="0.3">
      <c r="A513" s="7">
        <v>37</v>
      </c>
      <c r="B513" s="8" t="s">
        <v>2026</v>
      </c>
      <c r="C513" s="8" t="s">
        <v>2027</v>
      </c>
      <c r="D513" s="12">
        <v>50000</v>
      </c>
      <c r="E513" s="13" t="s">
        <v>14</v>
      </c>
      <c r="F513" s="8">
        <v>881</v>
      </c>
      <c r="G513" s="8" t="s">
        <v>2028</v>
      </c>
      <c r="H513" s="8" t="s">
        <v>2029</v>
      </c>
    </row>
    <row r="514" spans="1:8" x14ac:dyDescent="0.3">
      <c r="A514" s="7">
        <v>38</v>
      </c>
      <c r="B514" s="13" t="s">
        <v>2030</v>
      </c>
      <c r="C514" s="13" t="s">
        <v>2031</v>
      </c>
      <c r="D514" s="12">
        <v>50000</v>
      </c>
      <c r="E514" s="13" t="s">
        <v>14</v>
      </c>
      <c r="F514" s="14">
        <v>8870</v>
      </c>
      <c r="G514" s="14" t="s">
        <v>2032</v>
      </c>
      <c r="H514" s="15" t="s">
        <v>2033</v>
      </c>
    </row>
    <row r="515" spans="1:8" x14ac:dyDescent="0.3">
      <c r="A515" s="7">
        <v>39</v>
      </c>
      <c r="B515" s="13" t="s">
        <v>2034</v>
      </c>
      <c r="C515" s="13" t="s">
        <v>2035</v>
      </c>
      <c r="D515" s="12">
        <v>50000</v>
      </c>
      <c r="E515" s="13" t="s">
        <v>14</v>
      </c>
      <c r="F515" s="14" t="s">
        <v>2036</v>
      </c>
      <c r="G515" s="14" t="s">
        <v>1984</v>
      </c>
      <c r="H515" s="15" t="s">
        <v>2037</v>
      </c>
    </row>
    <row r="516" spans="1:8" x14ac:dyDescent="0.3">
      <c r="A516" s="7">
        <v>40</v>
      </c>
      <c r="B516" s="13" t="s">
        <v>2038</v>
      </c>
      <c r="C516" s="13" t="s">
        <v>2039</v>
      </c>
      <c r="D516" s="12">
        <v>50000</v>
      </c>
      <c r="E516" s="13" t="s">
        <v>14</v>
      </c>
      <c r="F516" s="14">
        <v>601</v>
      </c>
      <c r="G516" s="14" t="s">
        <v>2040</v>
      </c>
      <c r="H516" s="15" t="s">
        <v>2041</v>
      </c>
    </row>
    <row r="517" spans="1:8" x14ac:dyDescent="0.3">
      <c r="A517" s="7">
        <v>41</v>
      </c>
      <c r="B517" s="13" t="s">
        <v>2042</v>
      </c>
      <c r="C517" s="8" t="s">
        <v>2043</v>
      </c>
      <c r="D517" s="12">
        <v>50000</v>
      </c>
      <c r="E517" s="13" t="s">
        <v>14</v>
      </c>
      <c r="F517" s="14" t="s">
        <v>2044</v>
      </c>
      <c r="G517" s="14"/>
      <c r="H517" s="15"/>
    </row>
    <row r="518" spans="1:8" x14ac:dyDescent="0.3">
      <c r="A518" s="7">
        <v>42</v>
      </c>
      <c r="B518" s="13" t="s">
        <v>2045</v>
      </c>
      <c r="C518" s="13" t="s">
        <v>2046</v>
      </c>
      <c r="D518" s="12">
        <v>50000</v>
      </c>
      <c r="E518" s="13" t="s">
        <v>14</v>
      </c>
      <c r="F518" s="14">
        <v>6219</v>
      </c>
      <c r="G518" s="14" t="s">
        <v>2047</v>
      </c>
      <c r="H518" s="15" t="s">
        <v>2048</v>
      </c>
    </row>
    <row r="519" spans="1:8" x14ac:dyDescent="0.3">
      <c r="A519" s="7">
        <v>43</v>
      </c>
      <c r="B519" s="13" t="s">
        <v>2049</v>
      </c>
      <c r="C519" s="13" t="s">
        <v>2050</v>
      </c>
      <c r="D519" s="12">
        <v>50000</v>
      </c>
      <c r="E519" s="13" t="s">
        <v>14</v>
      </c>
      <c r="F519" s="8">
        <v>1055</v>
      </c>
      <c r="G519" s="8" t="s">
        <v>2051</v>
      </c>
      <c r="H519" s="8" t="s">
        <v>2052</v>
      </c>
    </row>
    <row r="520" spans="1:8" x14ac:dyDescent="0.3">
      <c r="A520" s="7">
        <v>44</v>
      </c>
      <c r="B520" s="13" t="s">
        <v>2053</v>
      </c>
      <c r="C520" s="13" t="s">
        <v>2054</v>
      </c>
      <c r="D520" s="12">
        <v>50000</v>
      </c>
      <c r="E520" s="13" t="s">
        <v>14</v>
      </c>
      <c r="F520" s="14">
        <v>13074</v>
      </c>
      <c r="G520" s="14" t="s">
        <v>2055</v>
      </c>
      <c r="H520" s="15" t="s">
        <v>2056</v>
      </c>
    </row>
    <row r="521" spans="1:8" x14ac:dyDescent="0.3">
      <c r="A521" s="7">
        <v>45</v>
      </c>
      <c r="B521" s="8" t="s">
        <v>2057</v>
      </c>
      <c r="C521" s="61" t="s">
        <v>2058</v>
      </c>
      <c r="D521" s="12">
        <v>50000</v>
      </c>
      <c r="E521" s="13" t="s">
        <v>14</v>
      </c>
      <c r="F521" s="8" t="s">
        <v>2059</v>
      </c>
      <c r="G521" s="8" t="s">
        <v>2060</v>
      </c>
      <c r="H521" s="8" t="s">
        <v>2061</v>
      </c>
    </row>
    <row r="522" spans="1:8" x14ac:dyDescent="0.3">
      <c r="A522" s="7">
        <v>46</v>
      </c>
      <c r="B522" s="8" t="s">
        <v>2062</v>
      </c>
      <c r="C522" s="8" t="s">
        <v>2063</v>
      </c>
      <c r="D522" s="12">
        <v>50000</v>
      </c>
      <c r="E522" s="13" t="s">
        <v>14</v>
      </c>
      <c r="F522" s="8">
        <v>66</v>
      </c>
      <c r="G522" s="8" t="s">
        <v>2064</v>
      </c>
      <c r="H522" s="8" t="s">
        <v>2065</v>
      </c>
    </row>
    <row r="523" spans="1:8" x14ac:dyDescent="0.3">
      <c r="A523" s="7">
        <v>47</v>
      </c>
      <c r="B523" s="8" t="s">
        <v>2066</v>
      </c>
      <c r="C523" s="8" t="s">
        <v>2067</v>
      </c>
      <c r="D523" s="12">
        <v>50000</v>
      </c>
      <c r="E523" s="13" t="s">
        <v>14</v>
      </c>
      <c r="F523" s="8">
        <v>21629</v>
      </c>
      <c r="G523" s="8" t="s">
        <v>2068</v>
      </c>
      <c r="H523" s="8" t="s">
        <v>2069</v>
      </c>
    </row>
    <row r="524" spans="1:8" x14ac:dyDescent="0.3">
      <c r="A524" s="7">
        <v>48</v>
      </c>
      <c r="B524" s="8" t="s">
        <v>2070</v>
      </c>
      <c r="C524" s="61" t="s">
        <v>2071</v>
      </c>
      <c r="D524" s="12">
        <v>50000</v>
      </c>
      <c r="E524" s="13" t="s">
        <v>14</v>
      </c>
      <c r="F524" s="8">
        <v>28</v>
      </c>
      <c r="G524" s="8" t="s">
        <v>2072</v>
      </c>
      <c r="H524" s="8" t="s">
        <v>2073</v>
      </c>
    </row>
    <row r="525" spans="1:8" x14ac:dyDescent="0.3">
      <c r="A525" s="7">
        <v>49</v>
      </c>
      <c r="B525" s="8" t="s">
        <v>2074</v>
      </c>
      <c r="C525" s="61" t="s">
        <v>2075</v>
      </c>
      <c r="D525" s="12">
        <v>50000</v>
      </c>
      <c r="E525" s="13" t="s">
        <v>14</v>
      </c>
      <c r="F525" s="8">
        <v>27</v>
      </c>
      <c r="G525" s="8" t="s">
        <v>2076</v>
      </c>
      <c r="H525" s="8" t="s">
        <v>2077</v>
      </c>
    </row>
    <row r="526" spans="1:8" x14ac:dyDescent="0.3">
      <c r="A526" s="7">
        <v>50</v>
      </c>
      <c r="B526" s="8" t="s">
        <v>2078</v>
      </c>
      <c r="C526" s="8" t="s">
        <v>2079</v>
      </c>
      <c r="D526" s="12">
        <v>50000</v>
      </c>
      <c r="E526" s="13" t="s">
        <v>14</v>
      </c>
      <c r="F526" s="8">
        <v>29482</v>
      </c>
      <c r="G526" s="8" t="s">
        <v>2080</v>
      </c>
      <c r="H526" s="8" t="s">
        <v>2069</v>
      </c>
    </row>
    <row r="527" spans="1:8" x14ac:dyDescent="0.3">
      <c r="A527" s="7">
        <v>51</v>
      </c>
      <c r="B527" s="8" t="s">
        <v>2081</v>
      </c>
      <c r="C527" s="8" t="s">
        <v>2082</v>
      </c>
      <c r="D527" s="12">
        <v>50000</v>
      </c>
      <c r="E527" s="13" t="s">
        <v>14</v>
      </c>
      <c r="F527" s="8" t="s">
        <v>2083</v>
      </c>
      <c r="G527" s="8" t="s">
        <v>2084</v>
      </c>
      <c r="H527" s="8" t="s">
        <v>2085</v>
      </c>
    </row>
    <row r="528" spans="1:8" x14ac:dyDescent="0.3">
      <c r="A528" s="7">
        <v>52</v>
      </c>
      <c r="B528" s="8" t="s">
        <v>2086</v>
      </c>
      <c r="C528" s="61" t="s">
        <v>2087</v>
      </c>
      <c r="D528" s="12">
        <v>50000</v>
      </c>
      <c r="E528" s="13" t="s">
        <v>14</v>
      </c>
      <c r="F528" s="8">
        <v>2558</v>
      </c>
      <c r="G528" s="8" t="s">
        <v>2088</v>
      </c>
      <c r="H528" s="8" t="s">
        <v>2089</v>
      </c>
    </row>
    <row r="529" spans="1:8" x14ac:dyDescent="0.3">
      <c r="A529" s="7">
        <v>53</v>
      </c>
      <c r="B529" s="8" t="s">
        <v>2090</v>
      </c>
      <c r="C529" s="61" t="s">
        <v>2091</v>
      </c>
      <c r="D529" s="12">
        <v>50000</v>
      </c>
      <c r="E529" s="13" t="s">
        <v>14</v>
      </c>
      <c r="F529" s="8" t="s">
        <v>2092</v>
      </c>
      <c r="G529" s="8" t="s">
        <v>2093</v>
      </c>
      <c r="H529" s="8" t="s">
        <v>2094</v>
      </c>
    </row>
    <row r="530" spans="1:8" x14ac:dyDescent="0.3">
      <c r="A530" s="7">
        <v>54</v>
      </c>
      <c r="B530" s="8" t="s">
        <v>2095</v>
      </c>
      <c r="C530" s="61" t="s">
        <v>2096</v>
      </c>
      <c r="D530" s="12">
        <v>50000</v>
      </c>
      <c r="E530" s="13" t="s">
        <v>14</v>
      </c>
      <c r="F530" s="8">
        <v>3566</v>
      </c>
      <c r="G530" s="8" t="s">
        <v>2097</v>
      </c>
      <c r="H530" s="8" t="s">
        <v>2093</v>
      </c>
    </row>
    <row r="531" spans="1:8" x14ac:dyDescent="0.3">
      <c r="A531" s="7">
        <v>55</v>
      </c>
      <c r="B531" s="8" t="s">
        <v>2098</v>
      </c>
      <c r="C531" s="8" t="s">
        <v>2099</v>
      </c>
      <c r="D531" s="12">
        <v>50000</v>
      </c>
      <c r="E531" s="13" t="s">
        <v>14</v>
      </c>
      <c r="F531" s="8" t="s">
        <v>2100</v>
      </c>
      <c r="G531" s="8" t="s">
        <v>2101</v>
      </c>
      <c r="H531" s="8" t="s">
        <v>2102</v>
      </c>
    </row>
    <row r="532" spans="1:8" x14ac:dyDescent="0.3">
      <c r="A532" s="7">
        <v>56</v>
      </c>
      <c r="B532" s="8" t="s">
        <v>2103</v>
      </c>
      <c r="C532" s="61" t="s">
        <v>2104</v>
      </c>
      <c r="D532" s="12">
        <v>50000</v>
      </c>
      <c r="E532" s="13" t="s">
        <v>14</v>
      </c>
      <c r="F532" s="8" t="s">
        <v>2105</v>
      </c>
      <c r="G532" s="8" t="s">
        <v>2106</v>
      </c>
      <c r="H532" s="8" t="s">
        <v>2107</v>
      </c>
    </row>
    <row r="533" spans="1:8" x14ac:dyDescent="0.3">
      <c r="A533" s="7">
        <v>57</v>
      </c>
      <c r="B533" s="8" t="s">
        <v>2108</v>
      </c>
      <c r="C533" s="61" t="s">
        <v>2109</v>
      </c>
      <c r="D533" s="12">
        <v>50000</v>
      </c>
      <c r="E533" s="13" t="s">
        <v>14</v>
      </c>
      <c r="F533" s="8" t="s">
        <v>2110</v>
      </c>
      <c r="G533" s="8" t="s">
        <v>2111</v>
      </c>
      <c r="H533" s="8" t="s">
        <v>2112</v>
      </c>
    </row>
    <row r="534" spans="1:8" x14ac:dyDescent="0.3">
      <c r="A534" s="7">
        <v>58</v>
      </c>
      <c r="B534" s="61" t="s">
        <v>2113</v>
      </c>
      <c r="C534" s="61" t="s">
        <v>2114</v>
      </c>
      <c r="D534" s="12">
        <v>50000</v>
      </c>
      <c r="E534" s="13" t="s">
        <v>14</v>
      </c>
      <c r="F534" s="8" t="s">
        <v>2115</v>
      </c>
      <c r="G534" s="8" t="s">
        <v>2116</v>
      </c>
      <c r="H534" s="8" t="s">
        <v>2117</v>
      </c>
    </row>
    <row r="535" spans="1:8" x14ac:dyDescent="0.3">
      <c r="A535" s="7">
        <v>59</v>
      </c>
      <c r="B535" s="8" t="s">
        <v>2118</v>
      </c>
      <c r="C535" s="61" t="s">
        <v>2119</v>
      </c>
      <c r="D535" s="12">
        <v>50000</v>
      </c>
      <c r="E535" s="13" t="s">
        <v>14</v>
      </c>
      <c r="F535" s="8">
        <v>5891</v>
      </c>
      <c r="G535" s="8" t="s">
        <v>2116</v>
      </c>
      <c r="H535" s="8" t="s">
        <v>2117</v>
      </c>
    </row>
    <row r="536" spans="1:8" x14ac:dyDescent="0.3">
      <c r="A536" s="7">
        <v>60</v>
      </c>
      <c r="B536" s="8" t="s">
        <v>2120</v>
      </c>
      <c r="C536" s="61" t="s">
        <v>2121</v>
      </c>
      <c r="D536" s="12">
        <v>50000</v>
      </c>
      <c r="E536" s="13" t="s">
        <v>14</v>
      </c>
      <c r="F536" s="8" t="s">
        <v>2122</v>
      </c>
      <c r="G536" s="8" t="s">
        <v>2123</v>
      </c>
      <c r="H536" s="8" t="s">
        <v>2124</v>
      </c>
    </row>
    <row r="537" spans="1:8" x14ac:dyDescent="0.3">
      <c r="A537" s="7">
        <v>61</v>
      </c>
      <c r="B537" s="13" t="s">
        <v>2125</v>
      </c>
      <c r="C537" s="13" t="s">
        <v>2126</v>
      </c>
      <c r="D537" s="12">
        <v>50000</v>
      </c>
      <c r="E537" s="13" t="s">
        <v>14</v>
      </c>
      <c r="F537" s="14">
        <v>4972</v>
      </c>
      <c r="G537" s="14" t="s">
        <v>2127</v>
      </c>
      <c r="H537" s="15" t="s">
        <v>2128</v>
      </c>
    </row>
    <row r="538" spans="1:8" x14ac:dyDescent="0.3">
      <c r="A538" s="7">
        <v>62</v>
      </c>
      <c r="B538" s="8" t="s">
        <v>2129</v>
      </c>
      <c r="C538" s="61" t="s">
        <v>2130</v>
      </c>
      <c r="D538" s="12">
        <v>50000</v>
      </c>
      <c r="E538" s="13" t="s">
        <v>14</v>
      </c>
      <c r="F538" s="8" t="s">
        <v>2131</v>
      </c>
      <c r="G538" s="8" t="s">
        <v>2132</v>
      </c>
      <c r="H538" s="8" t="s">
        <v>2133</v>
      </c>
    </row>
    <row r="539" spans="1:8" x14ac:dyDescent="0.3">
      <c r="A539" s="7">
        <v>63</v>
      </c>
      <c r="B539" s="13" t="s">
        <v>2134</v>
      </c>
      <c r="C539" s="13" t="s">
        <v>2135</v>
      </c>
      <c r="D539" s="12">
        <v>50000</v>
      </c>
      <c r="E539" s="13" t="s">
        <v>14</v>
      </c>
      <c r="F539" s="14" t="s">
        <v>2136</v>
      </c>
      <c r="G539" s="14" t="s">
        <v>2101</v>
      </c>
      <c r="H539" s="15" t="s">
        <v>2137</v>
      </c>
    </row>
    <row r="540" spans="1:8" x14ac:dyDescent="0.3">
      <c r="A540" s="7">
        <v>64</v>
      </c>
      <c r="B540" s="8" t="s">
        <v>2138</v>
      </c>
      <c r="C540" s="61" t="s">
        <v>2139</v>
      </c>
      <c r="D540" s="12">
        <v>50000</v>
      </c>
      <c r="E540" s="13" t="s">
        <v>14</v>
      </c>
      <c r="F540" s="8" t="s">
        <v>2140</v>
      </c>
      <c r="G540" s="8" t="s">
        <v>2141</v>
      </c>
      <c r="H540" s="8" t="s">
        <v>2142</v>
      </c>
    </row>
    <row r="541" spans="1:8" x14ac:dyDescent="0.3">
      <c r="A541" s="7">
        <v>65</v>
      </c>
      <c r="B541" s="13" t="s">
        <v>2143</v>
      </c>
      <c r="C541" s="13" t="s">
        <v>2144</v>
      </c>
      <c r="D541" s="12">
        <v>50000</v>
      </c>
      <c r="E541" s="13" t="s">
        <v>14</v>
      </c>
      <c r="F541" s="14" t="s">
        <v>2145</v>
      </c>
      <c r="G541" s="14" t="s">
        <v>2146</v>
      </c>
      <c r="H541" s="15" t="s">
        <v>2073</v>
      </c>
    </row>
    <row r="542" spans="1:8" x14ac:dyDescent="0.3">
      <c r="A542" s="7">
        <v>66</v>
      </c>
      <c r="B542" s="8" t="s">
        <v>2147</v>
      </c>
      <c r="C542" s="61" t="s">
        <v>2148</v>
      </c>
      <c r="D542" s="12">
        <v>50000</v>
      </c>
      <c r="E542" s="13" t="s">
        <v>14</v>
      </c>
      <c r="F542" s="8">
        <v>472</v>
      </c>
      <c r="G542" s="8" t="s">
        <v>2149</v>
      </c>
      <c r="H542" s="8" t="s">
        <v>2150</v>
      </c>
    </row>
    <row r="543" spans="1:8" x14ac:dyDescent="0.3">
      <c r="A543" s="7">
        <v>67</v>
      </c>
      <c r="B543" s="8" t="s">
        <v>2151</v>
      </c>
      <c r="C543" s="8" t="s">
        <v>2152</v>
      </c>
      <c r="D543" s="12">
        <v>50000</v>
      </c>
      <c r="E543" s="13" t="s">
        <v>14</v>
      </c>
      <c r="F543" s="8" t="s">
        <v>2153</v>
      </c>
      <c r="G543" s="8" t="s">
        <v>2154</v>
      </c>
      <c r="H543" s="8" t="s">
        <v>2155</v>
      </c>
    </row>
    <row r="544" spans="1:8" x14ac:dyDescent="0.3">
      <c r="A544" s="7">
        <v>68</v>
      </c>
      <c r="B544" s="8" t="s">
        <v>2156</v>
      </c>
      <c r="C544" s="61" t="s">
        <v>2157</v>
      </c>
      <c r="D544" s="12">
        <v>50000</v>
      </c>
      <c r="E544" s="13" t="s">
        <v>14</v>
      </c>
      <c r="F544" s="8">
        <v>420</v>
      </c>
      <c r="G544" s="8" t="s">
        <v>2158</v>
      </c>
      <c r="H544" s="8" t="s">
        <v>2159</v>
      </c>
    </row>
    <row r="545" spans="1:8" x14ac:dyDescent="0.3">
      <c r="A545" s="7">
        <v>69</v>
      </c>
      <c r="B545" s="8" t="s">
        <v>2160</v>
      </c>
      <c r="C545" s="61" t="s">
        <v>2161</v>
      </c>
      <c r="D545" s="12">
        <v>50000</v>
      </c>
      <c r="E545" s="13" t="s">
        <v>14</v>
      </c>
      <c r="F545" s="8" t="s">
        <v>2162</v>
      </c>
      <c r="G545" s="8" t="s">
        <v>2163</v>
      </c>
      <c r="H545" s="8" t="s">
        <v>2164</v>
      </c>
    </row>
    <row r="546" spans="1:8" x14ac:dyDescent="0.3">
      <c r="A546" s="7">
        <v>70</v>
      </c>
      <c r="B546" s="8" t="s">
        <v>2165</v>
      </c>
      <c r="C546" s="61" t="s">
        <v>2166</v>
      </c>
      <c r="D546" s="12">
        <v>50000</v>
      </c>
      <c r="E546" s="13" t="s">
        <v>14</v>
      </c>
      <c r="F546" s="8">
        <v>5452</v>
      </c>
      <c r="G546" s="8" t="s">
        <v>2167</v>
      </c>
      <c r="H546" s="8" t="s">
        <v>2168</v>
      </c>
    </row>
    <row r="547" spans="1:8" x14ac:dyDescent="0.3">
      <c r="A547" s="7">
        <v>71</v>
      </c>
      <c r="B547" s="13" t="s">
        <v>2169</v>
      </c>
      <c r="C547" s="13" t="s">
        <v>2170</v>
      </c>
      <c r="D547" s="12">
        <v>50000</v>
      </c>
      <c r="E547" s="13" t="s">
        <v>14</v>
      </c>
      <c r="F547" s="14" t="s">
        <v>2171</v>
      </c>
      <c r="G547" s="14" t="s">
        <v>2172</v>
      </c>
      <c r="H547" s="15" t="s">
        <v>2173</v>
      </c>
    </row>
    <row r="548" spans="1:8" x14ac:dyDescent="0.3">
      <c r="A548" s="7">
        <v>72</v>
      </c>
      <c r="B548" s="13" t="s">
        <v>2174</v>
      </c>
      <c r="C548" s="13" t="s">
        <v>2175</v>
      </c>
      <c r="D548" s="12">
        <v>50000</v>
      </c>
      <c r="E548" s="13" t="s">
        <v>14</v>
      </c>
      <c r="F548" s="14" t="s">
        <v>2176</v>
      </c>
      <c r="G548" s="14" t="s">
        <v>2172</v>
      </c>
      <c r="H548" s="15" t="s">
        <v>2173</v>
      </c>
    </row>
    <row r="549" spans="1:8" x14ac:dyDescent="0.3">
      <c r="A549" s="7">
        <v>73</v>
      </c>
      <c r="B549" s="61" t="s">
        <v>2177</v>
      </c>
      <c r="C549" s="61" t="s">
        <v>2178</v>
      </c>
      <c r="D549" s="12">
        <v>50000</v>
      </c>
      <c r="E549" s="13" t="s">
        <v>14</v>
      </c>
      <c r="F549" s="8">
        <v>4709</v>
      </c>
      <c r="G549" s="8" t="s">
        <v>2179</v>
      </c>
      <c r="H549" s="8" t="s">
        <v>2180</v>
      </c>
    </row>
    <row r="550" spans="1:8" x14ac:dyDescent="0.3">
      <c r="A550" s="7">
        <v>74</v>
      </c>
      <c r="B550" s="13" t="s">
        <v>2181</v>
      </c>
      <c r="C550" s="13" t="s">
        <v>2182</v>
      </c>
      <c r="D550" s="12">
        <v>50000</v>
      </c>
      <c r="E550" s="13" t="s">
        <v>14</v>
      </c>
      <c r="F550" s="14" t="s">
        <v>2183</v>
      </c>
      <c r="G550" s="14" t="s">
        <v>2184</v>
      </c>
      <c r="H550" s="15" t="s">
        <v>2185</v>
      </c>
    </row>
    <row r="551" spans="1:8" x14ac:dyDescent="0.3">
      <c r="A551" s="7">
        <v>75</v>
      </c>
      <c r="B551" s="8" t="s">
        <v>2186</v>
      </c>
      <c r="C551" s="8" t="s">
        <v>2187</v>
      </c>
      <c r="D551" s="12">
        <v>50000</v>
      </c>
      <c r="E551" s="13" t="s">
        <v>14</v>
      </c>
      <c r="F551" s="8">
        <v>858</v>
      </c>
      <c r="G551" s="8" t="s">
        <v>2188</v>
      </c>
      <c r="H551" s="8" t="s">
        <v>2189</v>
      </c>
    </row>
    <row r="552" spans="1:8" x14ac:dyDescent="0.3">
      <c r="A552" s="7">
        <v>76</v>
      </c>
      <c r="B552" s="8" t="s">
        <v>2190</v>
      </c>
      <c r="C552" s="61" t="s">
        <v>2191</v>
      </c>
      <c r="D552" s="12">
        <v>50000</v>
      </c>
      <c r="E552" s="13" t="s">
        <v>14</v>
      </c>
      <c r="F552" s="8">
        <v>3359</v>
      </c>
      <c r="G552" s="8" t="s">
        <v>2189</v>
      </c>
      <c r="H552" s="8" t="s">
        <v>2187</v>
      </c>
    </row>
    <row r="553" spans="1:8" x14ac:dyDescent="0.3">
      <c r="A553" s="7">
        <v>77</v>
      </c>
      <c r="B553" s="8" t="s">
        <v>2192</v>
      </c>
      <c r="C553" s="61" t="s">
        <v>2193</v>
      </c>
      <c r="D553" s="12">
        <v>50000</v>
      </c>
      <c r="E553" s="13" t="s">
        <v>14</v>
      </c>
      <c r="F553" s="8" t="s">
        <v>2194</v>
      </c>
      <c r="G553" s="8" t="s">
        <v>2195</v>
      </c>
      <c r="H553" s="8" t="s">
        <v>2196</v>
      </c>
    </row>
    <row r="554" spans="1:8" x14ac:dyDescent="0.3">
      <c r="A554" s="7">
        <v>78</v>
      </c>
      <c r="B554" s="13" t="s">
        <v>2197</v>
      </c>
      <c r="C554" s="13" t="s">
        <v>2198</v>
      </c>
      <c r="D554" s="12">
        <v>50000</v>
      </c>
      <c r="E554" s="13" t="s">
        <v>14</v>
      </c>
      <c r="F554" s="14">
        <v>172</v>
      </c>
      <c r="G554" s="14" t="s">
        <v>2199</v>
      </c>
      <c r="H554" s="15" t="s">
        <v>2073</v>
      </c>
    </row>
    <row r="555" spans="1:8" x14ac:dyDescent="0.3">
      <c r="A555" s="7">
        <v>79</v>
      </c>
      <c r="B555" s="8" t="s">
        <v>2200</v>
      </c>
      <c r="C555" s="8" t="s">
        <v>2201</v>
      </c>
      <c r="D555" s="12">
        <v>50000</v>
      </c>
      <c r="E555" s="13" t="s">
        <v>14</v>
      </c>
      <c r="F555" s="8" t="s">
        <v>2202</v>
      </c>
      <c r="G555" s="8" t="s">
        <v>2203</v>
      </c>
      <c r="H555" s="8" t="s">
        <v>1953</v>
      </c>
    </row>
    <row r="556" spans="1:8" x14ac:dyDescent="0.3">
      <c r="A556" s="7">
        <v>80</v>
      </c>
      <c r="B556" s="62" t="s">
        <v>2204</v>
      </c>
      <c r="C556" s="8" t="s">
        <v>2205</v>
      </c>
      <c r="D556" s="12">
        <v>50000</v>
      </c>
      <c r="E556" s="13" t="s">
        <v>14</v>
      </c>
      <c r="F556" s="14" t="s">
        <v>2206</v>
      </c>
      <c r="G556" s="14" t="s">
        <v>2207</v>
      </c>
      <c r="H556" s="15" t="s">
        <v>2208</v>
      </c>
    </row>
    <row r="557" spans="1:8" x14ac:dyDescent="0.3">
      <c r="A557" s="7">
        <v>81</v>
      </c>
      <c r="B557" s="8" t="s">
        <v>2209</v>
      </c>
      <c r="C557" s="8" t="s">
        <v>2210</v>
      </c>
      <c r="D557" s="12">
        <v>50000</v>
      </c>
      <c r="E557" s="13" t="s">
        <v>14</v>
      </c>
      <c r="F557" s="8" t="s">
        <v>2211</v>
      </c>
      <c r="G557" s="8" t="s">
        <v>2168</v>
      </c>
      <c r="H557" s="8" t="s">
        <v>2212</v>
      </c>
    </row>
    <row r="558" spans="1:8" x14ac:dyDescent="0.3">
      <c r="A558" s="7">
        <v>82</v>
      </c>
      <c r="B558" s="13" t="s">
        <v>2213</v>
      </c>
      <c r="C558" s="13" t="s">
        <v>2214</v>
      </c>
      <c r="D558" s="12">
        <v>50000</v>
      </c>
      <c r="E558" s="13" t="s">
        <v>14</v>
      </c>
      <c r="F558" s="16">
        <v>20</v>
      </c>
      <c r="G558" s="14" t="s">
        <v>2215</v>
      </c>
      <c r="H558" s="8" t="s">
        <v>2216</v>
      </c>
    </row>
    <row r="559" spans="1:8" x14ac:dyDescent="0.3">
      <c r="A559" s="7">
        <v>83</v>
      </c>
      <c r="B559" s="8" t="s">
        <v>2217</v>
      </c>
      <c r="C559" s="61" t="s">
        <v>2218</v>
      </c>
      <c r="D559" s="12">
        <v>50000</v>
      </c>
      <c r="E559" s="13" t="s">
        <v>14</v>
      </c>
      <c r="F559" s="8">
        <v>3103</v>
      </c>
      <c r="G559" s="8" t="s">
        <v>2219</v>
      </c>
      <c r="H559" s="8" t="s">
        <v>2220</v>
      </c>
    </row>
    <row r="560" spans="1:8" x14ac:dyDescent="0.3">
      <c r="A560" s="7">
        <v>84</v>
      </c>
      <c r="B560" s="8" t="s">
        <v>2221</v>
      </c>
      <c r="C560" s="61" t="s">
        <v>2222</v>
      </c>
      <c r="D560" s="12">
        <v>50000</v>
      </c>
      <c r="E560" s="13" t="s">
        <v>14</v>
      </c>
      <c r="F560" s="8">
        <v>244</v>
      </c>
      <c r="G560" s="8" t="s">
        <v>2219</v>
      </c>
      <c r="H560" s="8" t="s">
        <v>2223</v>
      </c>
    </row>
    <row r="561" spans="1:8" x14ac:dyDescent="0.3">
      <c r="A561" s="7">
        <v>85</v>
      </c>
      <c r="B561" s="8" t="s">
        <v>2224</v>
      </c>
      <c r="C561" s="8" t="s">
        <v>2225</v>
      </c>
      <c r="D561" s="12">
        <v>50000</v>
      </c>
      <c r="E561" s="13" t="s">
        <v>14</v>
      </c>
      <c r="F561" s="8">
        <v>9095</v>
      </c>
      <c r="G561" s="8" t="s">
        <v>2226</v>
      </c>
      <c r="H561" s="8" t="s">
        <v>2227</v>
      </c>
    </row>
    <row r="562" spans="1:8" x14ac:dyDescent="0.3">
      <c r="A562" s="7">
        <v>86</v>
      </c>
      <c r="B562" s="13" t="s">
        <v>2228</v>
      </c>
      <c r="C562" s="13" t="s">
        <v>2229</v>
      </c>
      <c r="D562" s="12">
        <v>50000</v>
      </c>
      <c r="E562" s="13" t="s">
        <v>14</v>
      </c>
      <c r="F562" s="14">
        <v>2892</v>
      </c>
      <c r="G562" s="14" t="s">
        <v>2230</v>
      </c>
      <c r="H562" s="15" t="s">
        <v>2231</v>
      </c>
    </row>
    <row r="563" spans="1:8" x14ac:dyDescent="0.3">
      <c r="A563" s="7">
        <v>87</v>
      </c>
      <c r="B563" s="13" t="s">
        <v>2232</v>
      </c>
      <c r="C563" s="13" t="s">
        <v>2233</v>
      </c>
      <c r="D563" s="12">
        <v>50000</v>
      </c>
      <c r="E563" s="13" t="s">
        <v>14</v>
      </c>
      <c r="F563" s="14">
        <v>591</v>
      </c>
      <c r="G563" s="14" t="s">
        <v>2234</v>
      </c>
      <c r="H563" s="15" t="s">
        <v>2230</v>
      </c>
    </row>
    <row r="564" spans="1:8" x14ac:dyDescent="0.3">
      <c r="A564" s="7">
        <v>88</v>
      </c>
      <c r="B564" s="8" t="s">
        <v>2235</v>
      </c>
      <c r="C564" s="61" t="s">
        <v>2236</v>
      </c>
      <c r="D564" s="12">
        <v>50000</v>
      </c>
      <c r="E564" s="13" t="s">
        <v>14</v>
      </c>
      <c r="F564" s="8">
        <v>386</v>
      </c>
      <c r="G564" s="8" t="s">
        <v>2237</v>
      </c>
      <c r="H564" s="8" t="s">
        <v>2238</v>
      </c>
    </row>
    <row r="565" spans="1:8" x14ac:dyDescent="0.3">
      <c r="A565" s="7">
        <v>89</v>
      </c>
      <c r="B565" s="8" t="s">
        <v>2239</v>
      </c>
      <c r="C565" s="8" t="s">
        <v>2240</v>
      </c>
      <c r="D565" s="12">
        <v>50000</v>
      </c>
      <c r="E565" s="13" t="s">
        <v>14</v>
      </c>
      <c r="F565" s="8">
        <v>589</v>
      </c>
      <c r="G565" s="8" t="s">
        <v>2241</v>
      </c>
      <c r="H565" s="8" t="s">
        <v>2227</v>
      </c>
    </row>
    <row r="566" spans="1:8" x14ac:dyDescent="0.3">
      <c r="A566" s="7">
        <v>90</v>
      </c>
      <c r="B566" s="8" t="s">
        <v>2242</v>
      </c>
      <c r="C566" s="61" t="s">
        <v>2243</v>
      </c>
      <c r="D566" s="12">
        <v>50000</v>
      </c>
      <c r="E566" s="13" t="s">
        <v>14</v>
      </c>
      <c r="F566" s="8">
        <v>2002</v>
      </c>
      <c r="G566" s="8" t="s">
        <v>2244</v>
      </c>
      <c r="H566" s="8" t="s">
        <v>2245</v>
      </c>
    </row>
    <row r="567" spans="1:8" x14ac:dyDescent="0.3">
      <c r="A567" s="7">
        <v>91</v>
      </c>
      <c r="B567" s="8" t="s">
        <v>2246</v>
      </c>
      <c r="C567" s="8" t="s">
        <v>2247</v>
      </c>
      <c r="D567" s="12">
        <v>50000</v>
      </c>
      <c r="E567" s="13" t="s">
        <v>14</v>
      </c>
      <c r="F567" s="8">
        <v>196</v>
      </c>
      <c r="G567" s="8" t="s">
        <v>2111</v>
      </c>
      <c r="H567" s="8" t="s">
        <v>2248</v>
      </c>
    </row>
    <row r="568" spans="1:8" x14ac:dyDescent="0.3">
      <c r="A568" s="7">
        <v>92</v>
      </c>
      <c r="B568" s="8" t="s">
        <v>2249</v>
      </c>
      <c r="C568" s="61" t="s">
        <v>2250</v>
      </c>
      <c r="D568" s="12">
        <v>50000</v>
      </c>
      <c r="E568" s="13" t="s">
        <v>14</v>
      </c>
      <c r="F568" s="8" t="s">
        <v>2251</v>
      </c>
      <c r="G568" s="8" t="s">
        <v>2252</v>
      </c>
      <c r="H568" s="8" t="s">
        <v>2253</v>
      </c>
    </row>
    <row r="569" spans="1:8" x14ac:dyDescent="0.3">
      <c r="A569" s="7">
        <v>93</v>
      </c>
      <c r="B569" s="8" t="s">
        <v>2254</v>
      </c>
      <c r="C569" s="61" t="s">
        <v>2255</v>
      </c>
      <c r="D569" s="12">
        <v>50000</v>
      </c>
      <c r="E569" s="13" t="s">
        <v>14</v>
      </c>
      <c r="F569" s="8" t="s">
        <v>2256</v>
      </c>
      <c r="G569" s="8" t="s">
        <v>2257</v>
      </c>
      <c r="H569" s="8" t="s">
        <v>2258</v>
      </c>
    </row>
    <row r="570" spans="1:8" x14ac:dyDescent="0.3">
      <c r="A570" s="7">
        <v>94</v>
      </c>
      <c r="B570" s="8" t="s">
        <v>2259</v>
      </c>
      <c r="C570" s="8" t="s">
        <v>2260</v>
      </c>
      <c r="D570" s="12">
        <v>50000</v>
      </c>
      <c r="E570" s="13" t="s">
        <v>14</v>
      </c>
      <c r="F570" s="8" t="s">
        <v>2261</v>
      </c>
      <c r="G570" s="8" t="s">
        <v>2262</v>
      </c>
      <c r="H570" s="8" t="s">
        <v>2263</v>
      </c>
    </row>
    <row r="571" spans="1:8" x14ac:dyDescent="0.3">
      <c r="A571" s="7">
        <v>95</v>
      </c>
      <c r="B571" s="8" t="s">
        <v>2264</v>
      </c>
      <c r="C571" s="8" t="s">
        <v>2265</v>
      </c>
      <c r="D571" s="12">
        <v>50000</v>
      </c>
      <c r="E571" s="13" t="s">
        <v>14</v>
      </c>
      <c r="F571" s="8">
        <v>321</v>
      </c>
      <c r="G571" s="8" t="s">
        <v>2266</v>
      </c>
      <c r="H571" s="8" t="s">
        <v>2267</v>
      </c>
    </row>
    <row r="572" spans="1:8" x14ac:dyDescent="0.3">
      <c r="A572" s="7">
        <v>96</v>
      </c>
      <c r="B572" s="13" t="s">
        <v>2268</v>
      </c>
      <c r="C572" s="13" t="s">
        <v>2269</v>
      </c>
      <c r="D572" s="12">
        <v>50000</v>
      </c>
      <c r="E572" s="13" t="s">
        <v>14</v>
      </c>
      <c r="F572" s="63" t="s">
        <v>2270</v>
      </c>
      <c r="G572" s="14" t="s">
        <v>2271</v>
      </c>
      <c r="H572" s="15" t="s">
        <v>2272</v>
      </c>
    </row>
    <row r="573" spans="1:8" x14ac:dyDescent="0.3">
      <c r="A573" s="7">
        <v>97</v>
      </c>
      <c r="B573" s="8" t="s">
        <v>2273</v>
      </c>
      <c r="C573" s="8" t="s">
        <v>2274</v>
      </c>
      <c r="D573" s="12">
        <v>50000</v>
      </c>
      <c r="E573" s="13" t="s">
        <v>14</v>
      </c>
      <c r="F573" s="8">
        <v>471</v>
      </c>
      <c r="G573" s="8" t="s">
        <v>2275</v>
      </c>
      <c r="H573" s="8" t="s">
        <v>2253</v>
      </c>
    </row>
    <row r="574" spans="1:8" x14ac:dyDescent="0.3">
      <c r="A574" s="7">
        <v>98</v>
      </c>
      <c r="B574" s="8" t="s">
        <v>2276</v>
      </c>
      <c r="C574" s="61" t="s">
        <v>2277</v>
      </c>
      <c r="D574" s="12">
        <v>50000</v>
      </c>
      <c r="E574" s="13" t="s">
        <v>14</v>
      </c>
      <c r="F574" s="8">
        <v>301</v>
      </c>
      <c r="G574" s="8" t="s">
        <v>2278</v>
      </c>
      <c r="H574" s="8" t="s">
        <v>2279</v>
      </c>
    </row>
    <row r="575" spans="1:8" x14ac:dyDescent="0.3">
      <c r="A575" s="7">
        <v>99</v>
      </c>
      <c r="B575" s="8" t="s">
        <v>2280</v>
      </c>
      <c r="C575" s="8" t="s">
        <v>2281</v>
      </c>
      <c r="D575" s="12">
        <v>50000</v>
      </c>
      <c r="E575" s="13" t="s">
        <v>14</v>
      </c>
      <c r="F575" s="8">
        <v>5792</v>
      </c>
      <c r="G575" s="8" t="s">
        <v>2282</v>
      </c>
      <c r="H575" s="8" t="s">
        <v>2283</v>
      </c>
    </row>
    <row r="576" spans="1:8" x14ac:dyDescent="0.3">
      <c r="A576" s="7">
        <v>100</v>
      </c>
      <c r="B576" s="8" t="s">
        <v>2284</v>
      </c>
      <c r="C576" s="61" t="s">
        <v>2285</v>
      </c>
      <c r="D576" s="12">
        <v>50000</v>
      </c>
      <c r="E576" s="13" t="s">
        <v>14</v>
      </c>
      <c r="F576" s="8" t="s">
        <v>2286</v>
      </c>
      <c r="G576" s="8" t="s">
        <v>2287</v>
      </c>
      <c r="H576" s="8" t="s">
        <v>2288</v>
      </c>
    </row>
    <row r="577" spans="1:8" x14ac:dyDescent="0.3">
      <c r="A577" s="7">
        <v>101</v>
      </c>
      <c r="B577" s="8" t="s">
        <v>2289</v>
      </c>
      <c r="C577" s="61" t="s">
        <v>2290</v>
      </c>
      <c r="D577" s="12">
        <v>50000</v>
      </c>
      <c r="E577" s="13" t="s">
        <v>14</v>
      </c>
      <c r="F577" s="8">
        <v>40708</v>
      </c>
      <c r="G577" s="8" t="s">
        <v>2291</v>
      </c>
      <c r="H577" s="8" t="s">
        <v>2292</v>
      </c>
    </row>
    <row r="578" spans="1:8" x14ac:dyDescent="0.3">
      <c r="A578" s="7">
        <v>102</v>
      </c>
      <c r="B578" s="8" t="s">
        <v>2293</v>
      </c>
      <c r="C578" s="8" t="s">
        <v>2294</v>
      </c>
      <c r="D578" s="12">
        <v>50000</v>
      </c>
      <c r="E578" s="13" t="s">
        <v>14</v>
      </c>
      <c r="F578" s="8">
        <v>1519</v>
      </c>
      <c r="G578" s="8" t="s">
        <v>2295</v>
      </c>
      <c r="H578" s="8" t="s">
        <v>2296</v>
      </c>
    </row>
    <row r="579" spans="1:8" x14ac:dyDescent="0.3">
      <c r="A579" s="7">
        <v>103</v>
      </c>
      <c r="B579" s="8" t="s">
        <v>2297</v>
      </c>
      <c r="C579" s="8" t="s">
        <v>2298</v>
      </c>
      <c r="D579" s="12">
        <v>50000</v>
      </c>
      <c r="E579" s="13" t="s">
        <v>14</v>
      </c>
      <c r="F579" s="8">
        <v>49</v>
      </c>
      <c r="G579" s="8" t="s">
        <v>2299</v>
      </c>
      <c r="H579" s="8" t="s">
        <v>2300</v>
      </c>
    </row>
    <row r="580" spans="1:8" x14ac:dyDescent="0.3">
      <c r="A580" s="7">
        <v>104</v>
      </c>
      <c r="B580" s="8" t="s">
        <v>2301</v>
      </c>
      <c r="C580" s="61" t="s">
        <v>2302</v>
      </c>
      <c r="D580" s="12">
        <v>50000</v>
      </c>
      <c r="E580" s="13" t="s">
        <v>14</v>
      </c>
      <c r="F580" s="8" t="s">
        <v>2303</v>
      </c>
      <c r="G580" s="8" t="s">
        <v>2304</v>
      </c>
      <c r="H580" s="8" t="s">
        <v>2305</v>
      </c>
    </row>
    <row r="581" spans="1:8" x14ac:dyDescent="0.3">
      <c r="A581" s="7">
        <v>105</v>
      </c>
      <c r="B581" s="8" t="s">
        <v>2306</v>
      </c>
      <c r="C581" s="8" t="s">
        <v>2307</v>
      </c>
      <c r="D581" s="12">
        <v>50000</v>
      </c>
      <c r="E581" s="13" t="s">
        <v>14</v>
      </c>
      <c r="F581" s="8">
        <v>2731</v>
      </c>
      <c r="G581" s="8" t="s">
        <v>2308</v>
      </c>
      <c r="H581" s="8" t="s">
        <v>2309</v>
      </c>
    </row>
    <row r="582" spans="1:8" x14ac:dyDescent="0.3">
      <c r="A582" s="7">
        <v>106</v>
      </c>
      <c r="B582" s="8" t="s">
        <v>2310</v>
      </c>
      <c r="C582" s="61" t="s">
        <v>2311</v>
      </c>
      <c r="D582" s="12">
        <v>50000</v>
      </c>
      <c r="E582" s="13" t="s">
        <v>14</v>
      </c>
      <c r="F582" s="8">
        <v>706</v>
      </c>
      <c r="G582" s="8" t="s">
        <v>2312</v>
      </c>
      <c r="H582" s="8" t="s">
        <v>2313</v>
      </c>
    </row>
    <row r="583" spans="1:8" x14ac:dyDescent="0.3">
      <c r="A583" s="7">
        <v>107</v>
      </c>
      <c r="B583" s="61" t="s">
        <v>2314</v>
      </c>
      <c r="C583" s="61" t="s">
        <v>2315</v>
      </c>
      <c r="D583" s="12">
        <v>50000</v>
      </c>
      <c r="E583" s="13" t="s">
        <v>14</v>
      </c>
      <c r="F583" s="8">
        <v>1033</v>
      </c>
      <c r="G583" s="8" t="s">
        <v>2313</v>
      </c>
      <c r="H583" s="8" t="s">
        <v>2316</v>
      </c>
    </row>
    <row r="584" spans="1:8" x14ac:dyDescent="0.3">
      <c r="A584" s="7">
        <v>108</v>
      </c>
      <c r="B584" s="8" t="s">
        <v>2317</v>
      </c>
      <c r="C584" s="61" t="s">
        <v>2318</v>
      </c>
      <c r="D584" s="12">
        <v>50000</v>
      </c>
      <c r="E584" s="13" t="s">
        <v>14</v>
      </c>
      <c r="F584" s="8" t="s">
        <v>2319</v>
      </c>
      <c r="G584" s="8" t="s">
        <v>2320</v>
      </c>
      <c r="H584" s="8" t="s">
        <v>2321</v>
      </c>
    </row>
    <row r="585" spans="1:8" x14ac:dyDescent="0.3">
      <c r="A585" s="7">
        <v>109</v>
      </c>
      <c r="B585" s="8" t="s">
        <v>2322</v>
      </c>
      <c r="C585" s="8" t="s">
        <v>2323</v>
      </c>
      <c r="D585" s="12">
        <v>50000</v>
      </c>
      <c r="E585" s="13" t="s">
        <v>14</v>
      </c>
      <c r="F585" s="8" t="s">
        <v>2324</v>
      </c>
      <c r="G585" s="8" t="s">
        <v>2313</v>
      </c>
      <c r="H585" s="8" t="s">
        <v>2316</v>
      </c>
    </row>
    <row r="586" spans="1:8" x14ac:dyDescent="0.3">
      <c r="A586" s="7">
        <v>110</v>
      </c>
      <c r="B586" s="13" t="s">
        <v>2325</v>
      </c>
      <c r="C586" s="13" t="s">
        <v>2326</v>
      </c>
      <c r="D586" s="12">
        <v>50000</v>
      </c>
      <c r="E586" s="13" t="s">
        <v>14</v>
      </c>
      <c r="F586" s="8">
        <v>159</v>
      </c>
      <c r="G586" s="8" t="s">
        <v>2327</v>
      </c>
      <c r="H586" s="8" t="s">
        <v>2328</v>
      </c>
    </row>
    <row r="587" spans="1:8" x14ac:dyDescent="0.3">
      <c r="A587" s="7">
        <v>111</v>
      </c>
      <c r="B587" s="8" t="s">
        <v>2329</v>
      </c>
      <c r="C587" s="8" t="s">
        <v>2330</v>
      </c>
      <c r="D587" s="12">
        <v>50000</v>
      </c>
      <c r="E587" s="13" t="s">
        <v>14</v>
      </c>
      <c r="F587" s="8" t="s">
        <v>2331</v>
      </c>
      <c r="G587" s="8" t="s">
        <v>2328</v>
      </c>
      <c r="H587" s="8" t="s">
        <v>2332</v>
      </c>
    </row>
    <row r="588" spans="1:8" x14ac:dyDescent="0.3">
      <c r="A588" s="7">
        <v>112</v>
      </c>
      <c r="B588" s="8" t="s">
        <v>2333</v>
      </c>
      <c r="C588" s="8" t="s">
        <v>2334</v>
      </c>
      <c r="D588" s="12">
        <v>50000</v>
      </c>
      <c r="E588" s="13" t="s">
        <v>14</v>
      </c>
      <c r="F588" s="8" t="s">
        <v>2335</v>
      </c>
      <c r="G588" s="8" t="s">
        <v>2336</v>
      </c>
      <c r="H588" s="8" t="s">
        <v>2337</v>
      </c>
    </row>
    <row r="589" spans="1:8" x14ac:dyDescent="0.3">
      <c r="A589" s="7">
        <v>113</v>
      </c>
      <c r="B589" s="8" t="s">
        <v>2338</v>
      </c>
      <c r="C589" s="8" t="s">
        <v>2339</v>
      </c>
      <c r="D589" s="12">
        <v>50000</v>
      </c>
      <c r="E589" s="13" t="s">
        <v>14</v>
      </c>
      <c r="F589" s="8" t="s">
        <v>2340</v>
      </c>
      <c r="G589" s="8" t="s">
        <v>2296</v>
      </c>
      <c r="H589" s="8" t="s">
        <v>2341</v>
      </c>
    </row>
    <row r="590" spans="1:8" x14ac:dyDescent="0.3">
      <c r="A590" s="7">
        <v>114</v>
      </c>
      <c r="B590" s="8" t="s">
        <v>2342</v>
      </c>
      <c r="C590" s="61" t="s">
        <v>2343</v>
      </c>
      <c r="D590" s="12">
        <v>50000</v>
      </c>
      <c r="E590" s="13" t="s">
        <v>14</v>
      </c>
      <c r="F590" s="8">
        <v>221</v>
      </c>
      <c r="G590" s="8" t="s">
        <v>2344</v>
      </c>
      <c r="H590" s="8" t="s">
        <v>2345</v>
      </c>
    </row>
    <row r="591" spans="1:8" x14ac:dyDescent="0.3">
      <c r="A591" s="7">
        <v>115</v>
      </c>
      <c r="B591" s="8" t="s">
        <v>2346</v>
      </c>
      <c r="C591" s="61" t="s">
        <v>2347</v>
      </c>
      <c r="D591" s="12">
        <v>50000</v>
      </c>
      <c r="E591" s="13" t="s">
        <v>14</v>
      </c>
      <c r="F591" s="8">
        <v>36</v>
      </c>
      <c r="G591" s="8" t="s">
        <v>2348</v>
      </c>
      <c r="H591" s="8" t="s">
        <v>2349</v>
      </c>
    </row>
    <row r="592" spans="1:8" x14ac:dyDescent="0.3">
      <c r="A592" s="7">
        <v>116</v>
      </c>
      <c r="B592" s="8" t="s">
        <v>2350</v>
      </c>
      <c r="C592" s="8" t="s">
        <v>2351</v>
      </c>
      <c r="D592" s="12">
        <v>50000</v>
      </c>
      <c r="E592" s="13" t="s">
        <v>14</v>
      </c>
      <c r="F592" s="8">
        <v>4231</v>
      </c>
      <c r="G592" s="8" t="s">
        <v>2352</v>
      </c>
      <c r="H592" s="8" t="s">
        <v>2353</v>
      </c>
    </row>
    <row r="593" spans="1:8" x14ac:dyDescent="0.3">
      <c r="A593" s="7">
        <v>117</v>
      </c>
      <c r="B593" s="8" t="s">
        <v>2354</v>
      </c>
      <c r="C593" s="61" t="s">
        <v>2355</v>
      </c>
      <c r="D593" s="12">
        <v>50000</v>
      </c>
      <c r="E593" s="13" t="s">
        <v>14</v>
      </c>
      <c r="F593" s="8">
        <v>96</v>
      </c>
      <c r="G593" s="8" t="s">
        <v>2356</v>
      </c>
      <c r="H593" s="8" t="s">
        <v>2001</v>
      </c>
    </row>
    <row r="594" spans="1:8" x14ac:dyDescent="0.3">
      <c r="A594" s="7">
        <v>118</v>
      </c>
      <c r="B594" s="8" t="s">
        <v>2357</v>
      </c>
      <c r="C594" s="8" t="s">
        <v>2358</v>
      </c>
      <c r="D594" s="12">
        <v>50000</v>
      </c>
      <c r="E594" s="13" t="s">
        <v>14</v>
      </c>
      <c r="F594" s="8">
        <v>205</v>
      </c>
      <c r="G594" s="8" t="s">
        <v>2320</v>
      </c>
      <c r="H594" s="8" t="s">
        <v>2359</v>
      </c>
    </row>
    <row r="595" spans="1:8" x14ac:dyDescent="0.3">
      <c r="A595" s="7">
        <v>119</v>
      </c>
      <c r="B595" s="8" t="s">
        <v>2360</v>
      </c>
      <c r="C595" s="61" t="s">
        <v>2361</v>
      </c>
      <c r="D595" s="12">
        <v>50000</v>
      </c>
      <c r="E595" s="13" t="s">
        <v>14</v>
      </c>
      <c r="F595" s="8">
        <v>77</v>
      </c>
      <c r="G595" s="8" t="s">
        <v>2362</v>
      </c>
      <c r="H595" s="8" t="s">
        <v>2001</v>
      </c>
    </row>
    <row r="596" spans="1:8" x14ac:dyDescent="0.3">
      <c r="A596" s="7">
        <v>120</v>
      </c>
      <c r="B596" s="8" t="s">
        <v>2363</v>
      </c>
      <c r="C596" s="8" t="s">
        <v>2364</v>
      </c>
      <c r="D596" s="12">
        <v>50000</v>
      </c>
      <c r="E596" s="13" t="s">
        <v>14</v>
      </c>
      <c r="F596" s="8">
        <v>161</v>
      </c>
      <c r="G596" s="8" t="s">
        <v>2365</v>
      </c>
      <c r="H596" s="8" t="s">
        <v>2313</v>
      </c>
    </row>
    <row r="597" spans="1:8" x14ac:dyDescent="0.3">
      <c r="A597" s="7">
        <v>121</v>
      </c>
      <c r="B597" s="8" t="s">
        <v>2366</v>
      </c>
      <c r="C597" s="61" t="s">
        <v>2367</v>
      </c>
      <c r="D597" s="12">
        <v>50000</v>
      </c>
      <c r="E597" s="13" t="s">
        <v>14</v>
      </c>
      <c r="F597" s="8" t="s">
        <v>2368</v>
      </c>
      <c r="G597" s="8" t="s">
        <v>2369</v>
      </c>
      <c r="H597" s="8" t="s">
        <v>2370</v>
      </c>
    </row>
    <row r="598" spans="1:8" x14ac:dyDescent="0.3">
      <c r="A598" s="7">
        <v>122</v>
      </c>
      <c r="B598" s="8" t="s">
        <v>2371</v>
      </c>
      <c r="C598" s="61" t="s">
        <v>2372</v>
      </c>
      <c r="D598" s="12">
        <v>50000</v>
      </c>
      <c r="E598" s="13" t="s">
        <v>14</v>
      </c>
      <c r="F598" s="8">
        <v>340</v>
      </c>
      <c r="G598" s="8" t="s">
        <v>2373</v>
      </c>
      <c r="H598" s="8" t="s">
        <v>2374</v>
      </c>
    </row>
    <row r="599" spans="1:8" x14ac:dyDescent="0.3">
      <c r="A599" s="7">
        <v>123</v>
      </c>
      <c r="B599" s="8" t="s">
        <v>2375</v>
      </c>
      <c r="C599" s="61" t="s">
        <v>2376</v>
      </c>
      <c r="D599" s="12">
        <v>50000</v>
      </c>
      <c r="E599" s="13" t="s">
        <v>14</v>
      </c>
      <c r="F599" s="8">
        <v>9</v>
      </c>
      <c r="G599" s="8" t="s">
        <v>2377</v>
      </c>
      <c r="H599" s="8" t="s">
        <v>2378</v>
      </c>
    </row>
    <row r="600" spans="1:8" x14ac:dyDescent="0.3">
      <c r="A600" s="7">
        <v>124</v>
      </c>
      <c r="B600" s="8" t="s">
        <v>2379</v>
      </c>
      <c r="C600" s="61" t="s">
        <v>2380</v>
      </c>
      <c r="D600" s="12">
        <v>50000</v>
      </c>
      <c r="E600" s="13" t="s">
        <v>14</v>
      </c>
      <c r="F600" s="8">
        <v>207</v>
      </c>
      <c r="G600" s="8" t="s">
        <v>2381</v>
      </c>
      <c r="H600" s="8" t="s">
        <v>2382</v>
      </c>
    </row>
    <row r="601" spans="1:8" x14ac:dyDescent="0.3">
      <c r="A601" s="7">
        <v>125</v>
      </c>
      <c r="B601" s="8" t="s">
        <v>2383</v>
      </c>
      <c r="C601" s="61" t="s">
        <v>2384</v>
      </c>
      <c r="D601" s="12">
        <v>50000</v>
      </c>
      <c r="E601" s="13" t="s">
        <v>14</v>
      </c>
      <c r="F601" s="8">
        <v>1268</v>
      </c>
      <c r="G601" s="8" t="s">
        <v>2385</v>
      </c>
      <c r="H601" s="8" t="s">
        <v>2386</v>
      </c>
    </row>
    <row r="602" spans="1:8" x14ac:dyDescent="0.3">
      <c r="A602" s="7">
        <v>126</v>
      </c>
      <c r="B602" s="8" t="s">
        <v>2387</v>
      </c>
      <c r="C602" s="61" t="s">
        <v>2388</v>
      </c>
      <c r="D602" s="12">
        <v>50000</v>
      </c>
      <c r="E602" s="13" t="s">
        <v>14</v>
      </c>
      <c r="F602" s="8" t="s">
        <v>2389</v>
      </c>
      <c r="G602" s="8" t="s">
        <v>2390</v>
      </c>
      <c r="H602" s="8" t="s">
        <v>2391</v>
      </c>
    </row>
    <row r="603" spans="1:8" x14ac:dyDescent="0.3">
      <c r="A603" s="7">
        <v>127</v>
      </c>
      <c r="B603" s="8" t="s">
        <v>2392</v>
      </c>
      <c r="C603" s="61" t="s">
        <v>2393</v>
      </c>
      <c r="D603" s="12">
        <v>50000</v>
      </c>
      <c r="E603" s="13" t="s">
        <v>14</v>
      </c>
      <c r="F603" s="8">
        <v>711</v>
      </c>
      <c r="G603" s="8" t="s">
        <v>2348</v>
      </c>
      <c r="H603" s="8" t="s">
        <v>2394</v>
      </c>
    </row>
    <row r="604" spans="1:8" x14ac:dyDescent="0.3">
      <c r="A604" s="7">
        <v>128</v>
      </c>
      <c r="B604" s="8" t="s">
        <v>2395</v>
      </c>
      <c r="C604" s="8" t="s">
        <v>2396</v>
      </c>
      <c r="D604" s="12">
        <v>50000</v>
      </c>
      <c r="E604" s="13" t="s">
        <v>14</v>
      </c>
      <c r="F604" s="8">
        <v>561</v>
      </c>
      <c r="G604" s="8" t="s">
        <v>2397</v>
      </c>
      <c r="H604" s="8" t="s">
        <v>2398</v>
      </c>
    </row>
    <row r="605" spans="1:8" x14ac:dyDescent="0.3">
      <c r="A605" s="7">
        <v>129</v>
      </c>
      <c r="B605" s="13" t="s">
        <v>2399</v>
      </c>
      <c r="C605" s="13" t="s">
        <v>2400</v>
      </c>
      <c r="D605" s="12">
        <v>50000</v>
      </c>
      <c r="E605" s="13" t="s">
        <v>14</v>
      </c>
      <c r="F605" s="14">
        <v>208</v>
      </c>
      <c r="G605" s="14" t="s">
        <v>2397</v>
      </c>
      <c r="H605" s="15" t="s">
        <v>2398</v>
      </c>
    </row>
    <row r="606" spans="1:8" x14ac:dyDescent="0.3">
      <c r="A606" s="7">
        <v>130</v>
      </c>
      <c r="B606" s="8" t="s">
        <v>2401</v>
      </c>
      <c r="C606" s="61" t="s">
        <v>2402</v>
      </c>
      <c r="D606" s="12">
        <v>50000</v>
      </c>
      <c r="E606" s="13" t="s">
        <v>14</v>
      </c>
      <c r="F606" s="8" t="s">
        <v>2403</v>
      </c>
      <c r="G606" s="8" t="s">
        <v>2398</v>
      </c>
      <c r="H606" s="8" t="s">
        <v>2404</v>
      </c>
    </row>
    <row r="607" spans="1:8" x14ac:dyDescent="0.3">
      <c r="A607" s="7">
        <v>131</v>
      </c>
      <c r="B607" s="61" t="s">
        <v>2405</v>
      </c>
      <c r="C607" s="61" t="s">
        <v>2406</v>
      </c>
      <c r="D607" s="12">
        <v>50000</v>
      </c>
      <c r="E607" s="13" t="s">
        <v>14</v>
      </c>
      <c r="F607" s="8">
        <v>163</v>
      </c>
      <c r="G607" s="8" t="s">
        <v>2407</v>
      </c>
      <c r="H607" s="8" t="s">
        <v>2408</v>
      </c>
    </row>
    <row r="608" spans="1:8" x14ac:dyDescent="0.3">
      <c r="A608" s="7">
        <v>132</v>
      </c>
      <c r="B608" s="8" t="s">
        <v>2409</v>
      </c>
      <c r="C608" s="8" t="s">
        <v>2410</v>
      </c>
      <c r="D608" s="12">
        <v>50000</v>
      </c>
      <c r="E608" s="13" t="s">
        <v>14</v>
      </c>
      <c r="F608" s="8">
        <v>3056</v>
      </c>
      <c r="G608" s="8" t="s">
        <v>2411</v>
      </c>
      <c r="H608" s="8" t="s">
        <v>2412</v>
      </c>
    </row>
    <row r="609" spans="1:8" x14ac:dyDescent="0.3">
      <c r="A609" s="7">
        <v>133</v>
      </c>
      <c r="B609" s="8" t="s">
        <v>2413</v>
      </c>
      <c r="C609" s="61" t="s">
        <v>2414</v>
      </c>
      <c r="D609" s="12">
        <v>50000</v>
      </c>
      <c r="E609" s="13" t="s">
        <v>14</v>
      </c>
      <c r="F609" s="8">
        <v>26591</v>
      </c>
      <c r="G609" s="8" t="s">
        <v>2116</v>
      </c>
      <c r="H609" s="8" t="s">
        <v>2415</v>
      </c>
    </row>
    <row r="610" spans="1:8" x14ac:dyDescent="0.3">
      <c r="A610" s="7">
        <v>134</v>
      </c>
      <c r="B610" s="8" t="s">
        <v>2416</v>
      </c>
      <c r="C610" s="8" t="s">
        <v>2417</v>
      </c>
      <c r="D610" s="12">
        <v>50000</v>
      </c>
      <c r="E610" s="13" t="s">
        <v>14</v>
      </c>
      <c r="F610" s="8">
        <v>6248</v>
      </c>
      <c r="G610" s="8" t="s">
        <v>2154</v>
      </c>
      <c r="H610" s="8" t="s">
        <v>2155</v>
      </c>
    </row>
    <row r="611" spans="1:8" x14ac:dyDescent="0.3">
      <c r="A611" s="7">
        <v>135</v>
      </c>
      <c r="B611" s="8" t="s">
        <v>2418</v>
      </c>
      <c r="C611" s="61" t="s">
        <v>2419</v>
      </c>
      <c r="D611" s="12">
        <v>50000</v>
      </c>
      <c r="E611" s="13" t="s">
        <v>14</v>
      </c>
      <c r="F611" s="8">
        <v>4855</v>
      </c>
      <c r="G611" s="8" t="s">
        <v>2420</v>
      </c>
      <c r="H611" s="8" t="s">
        <v>2421</v>
      </c>
    </row>
    <row r="612" spans="1:8" x14ac:dyDescent="0.3">
      <c r="A612" s="7">
        <v>136</v>
      </c>
      <c r="B612" s="8" t="s">
        <v>2422</v>
      </c>
      <c r="C612" s="8" t="s">
        <v>2423</v>
      </c>
      <c r="D612" s="12">
        <v>50000</v>
      </c>
      <c r="E612" s="13" t="s">
        <v>14</v>
      </c>
      <c r="F612" s="8">
        <v>75</v>
      </c>
      <c r="G612" s="8" t="s">
        <v>2313</v>
      </c>
      <c r="H612" s="8" t="s">
        <v>2424</v>
      </c>
    </row>
    <row r="613" spans="1:8" x14ac:dyDescent="0.3">
      <c r="A613" s="7">
        <v>137</v>
      </c>
      <c r="B613" s="8" t="s">
        <v>2425</v>
      </c>
      <c r="C613" s="8" t="s">
        <v>2426</v>
      </c>
      <c r="D613" s="12">
        <v>50000</v>
      </c>
      <c r="E613" s="13" t="s">
        <v>14</v>
      </c>
      <c r="F613" s="8">
        <v>23175</v>
      </c>
      <c r="G613" s="8" t="s">
        <v>2427</v>
      </c>
      <c r="H613" s="8" t="s">
        <v>2421</v>
      </c>
    </row>
    <row r="614" spans="1:8" x14ac:dyDescent="0.3">
      <c r="A614" s="7">
        <v>138</v>
      </c>
      <c r="B614" s="13" t="s">
        <v>2428</v>
      </c>
      <c r="C614" s="8" t="s">
        <v>2429</v>
      </c>
      <c r="D614" s="12">
        <v>50000</v>
      </c>
      <c r="E614" s="13" t="s">
        <v>14</v>
      </c>
      <c r="F614" s="8" t="s">
        <v>2430</v>
      </c>
      <c r="G614" s="14" t="s">
        <v>2427</v>
      </c>
      <c r="H614" s="15" t="s">
        <v>2431</v>
      </c>
    </row>
    <row r="615" spans="1:8" x14ac:dyDescent="0.3">
      <c r="A615" s="7">
        <v>139</v>
      </c>
      <c r="B615" s="8" t="s">
        <v>2432</v>
      </c>
      <c r="C615" s="8" t="s">
        <v>2433</v>
      </c>
      <c r="D615" s="12">
        <v>50000</v>
      </c>
      <c r="E615" s="13" t="s">
        <v>14</v>
      </c>
      <c r="F615" s="8">
        <v>279</v>
      </c>
      <c r="G615" s="8" t="s">
        <v>2295</v>
      </c>
      <c r="H615" s="8" t="s">
        <v>2434</v>
      </c>
    </row>
    <row r="616" spans="1:8" x14ac:dyDescent="0.3">
      <c r="A616" s="7">
        <v>140</v>
      </c>
      <c r="B616" s="61" t="s">
        <v>2435</v>
      </c>
      <c r="C616" s="61" t="s">
        <v>2436</v>
      </c>
      <c r="D616" s="12">
        <v>50000</v>
      </c>
      <c r="E616" s="13" t="s">
        <v>14</v>
      </c>
      <c r="F616" s="8" t="s">
        <v>2437</v>
      </c>
      <c r="G616" s="8" t="s">
        <v>2438</v>
      </c>
      <c r="H616" s="8" t="s">
        <v>2439</v>
      </c>
    </row>
    <row r="617" spans="1:8" x14ac:dyDescent="0.3">
      <c r="A617" s="7">
        <v>141</v>
      </c>
      <c r="B617" s="8" t="s">
        <v>2440</v>
      </c>
      <c r="C617" s="8" t="s">
        <v>2441</v>
      </c>
      <c r="D617" s="12">
        <v>50000</v>
      </c>
      <c r="E617" s="13" t="s">
        <v>14</v>
      </c>
      <c r="F617" s="8">
        <v>48</v>
      </c>
      <c r="G617" s="8" t="s">
        <v>2311</v>
      </c>
      <c r="H617" s="8" t="s">
        <v>2442</v>
      </c>
    </row>
    <row r="618" spans="1:8" x14ac:dyDescent="0.3">
      <c r="A618" s="7">
        <v>142</v>
      </c>
      <c r="B618" s="13" t="s">
        <v>2443</v>
      </c>
      <c r="C618" s="13" t="s">
        <v>2444</v>
      </c>
      <c r="D618" s="12">
        <v>50000</v>
      </c>
      <c r="E618" s="13" t="s">
        <v>14</v>
      </c>
      <c r="F618" s="14">
        <v>2060</v>
      </c>
      <c r="G618" s="14" t="s">
        <v>2445</v>
      </c>
      <c r="H618" s="15" t="s">
        <v>2446</v>
      </c>
    </row>
    <row r="619" spans="1:8" x14ac:dyDescent="0.3">
      <c r="A619" s="7">
        <v>143</v>
      </c>
      <c r="B619" s="8" t="s">
        <v>2447</v>
      </c>
      <c r="C619" s="61" t="s">
        <v>2448</v>
      </c>
      <c r="D619" s="12">
        <v>50000</v>
      </c>
      <c r="E619" s="13" t="s">
        <v>14</v>
      </c>
      <c r="F619" s="8">
        <v>307</v>
      </c>
      <c r="G619" s="8" t="s">
        <v>2449</v>
      </c>
      <c r="H619" s="8" t="s">
        <v>2421</v>
      </c>
    </row>
    <row r="620" spans="1:8" x14ac:dyDescent="0.3">
      <c r="A620" s="7">
        <v>144</v>
      </c>
      <c r="B620" s="13" t="s">
        <v>2450</v>
      </c>
      <c r="C620" s="8" t="s">
        <v>2451</v>
      </c>
      <c r="D620" s="12">
        <v>50000</v>
      </c>
      <c r="E620" s="13" t="s">
        <v>14</v>
      </c>
      <c r="F620" s="8">
        <v>5989</v>
      </c>
      <c r="G620" s="8" t="s">
        <v>2452</v>
      </c>
      <c r="H620" s="8" t="s">
        <v>2453</v>
      </c>
    </row>
    <row r="621" spans="1:8" x14ac:dyDescent="0.3">
      <c r="A621" s="7">
        <v>145</v>
      </c>
      <c r="B621" s="8" t="s">
        <v>2454</v>
      </c>
      <c r="C621" s="8" t="s">
        <v>2455</v>
      </c>
      <c r="D621" s="12">
        <v>50000</v>
      </c>
      <c r="E621" s="13" t="s">
        <v>14</v>
      </c>
      <c r="F621" s="8">
        <v>20848</v>
      </c>
      <c r="G621" s="8" t="s">
        <v>2452</v>
      </c>
      <c r="H621" s="8" t="s">
        <v>2456</v>
      </c>
    </row>
    <row r="622" spans="1:8" x14ac:dyDescent="0.3">
      <c r="A622" s="7">
        <v>146</v>
      </c>
      <c r="B622" s="8" t="s">
        <v>2457</v>
      </c>
      <c r="C622" s="61" t="s">
        <v>2458</v>
      </c>
      <c r="D622" s="12">
        <v>50000</v>
      </c>
      <c r="E622" s="13" t="s">
        <v>14</v>
      </c>
      <c r="F622" s="8">
        <v>189</v>
      </c>
      <c r="G622" s="8" t="s">
        <v>2452</v>
      </c>
      <c r="H622" s="8" t="s">
        <v>2459</v>
      </c>
    </row>
    <row r="623" spans="1:8" x14ac:dyDescent="0.3">
      <c r="A623" s="7">
        <v>147</v>
      </c>
      <c r="B623" s="8" t="s">
        <v>2460</v>
      </c>
      <c r="C623" s="61" t="s">
        <v>2461</v>
      </c>
      <c r="D623" s="12">
        <v>50000</v>
      </c>
      <c r="E623" s="13" t="s">
        <v>14</v>
      </c>
      <c r="F623" s="8">
        <v>657</v>
      </c>
      <c r="G623" s="8" t="s">
        <v>2064</v>
      </c>
      <c r="H623" s="8" t="s">
        <v>2462</v>
      </c>
    </row>
    <row r="624" spans="1:8" x14ac:dyDescent="0.3">
      <c r="A624" s="7">
        <v>148</v>
      </c>
      <c r="B624" s="8" t="s">
        <v>2463</v>
      </c>
      <c r="C624" s="61" t="s">
        <v>2464</v>
      </c>
      <c r="D624" s="12">
        <v>50000</v>
      </c>
      <c r="E624" s="13" t="s">
        <v>14</v>
      </c>
      <c r="F624" s="8">
        <v>34</v>
      </c>
      <c r="G624" s="8" t="s">
        <v>2465</v>
      </c>
      <c r="H624" s="8" t="s">
        <v>2466</v>
      </c>
    </row>
    <row r="625" spans="1:8" x14ac:dyDescent="0.3">
      <c r="A625" s="7">
        <v>149</v>
      </c>
      <c r="B625" s="8" t="s">
        <v>2467</v>
      </c>
      <c r="C625" s="8" t="s">
        <v>2468</v>
      </c>
      <c r="D625" s="12">
        <v>50000</v>
      </c>
      <c r="E625" s="13" t="s">
        <v>14</v>
      </c>
      <c r="F625" s="8" t="s">
        <v>2469</v>
      </c>
      <c r="G625" s="8" t="s">
        <v>2466</v>
      </c>
      <c r="H625" s="8" t="s">
        <v>2470</v>
      </c>
    </row>
    <row r="626" spans="1:8" x14ac:dyDescent="0.3">
      <c r="A626" s="7">
        <v>150</v>
      </c>
      <c r="B626" s="8" t="s">
        <v>2471</v>
      </c>
      <c r="C626" s="8" t="s">
        <v>2472</v>
      </c>
      <c r="D626" s="12">
        <v>50000</v>
      </c>
      <c r="E626" s="13" t="s">
        <v>14</v>
      </c>
      <c r="F626" s="8" t="s">
        <v>2473</v>
      </c>
      <c r="G626" s="8" t="s">
        <v>2466</v>
      </c>
      <c r="H626" s="8" t="s">
        <v>2470</v>
      </c>
    </row>
    <row r="627" spans="1:8" x14ac:dyDescent="0.3">
      <c r="A627" s="7">
        <v>151</v>
      </c>
      <c r="B627" s="8" t="s">
        <v>2474</v>
      </c>
      <c r="C627" s="61" t="s">
        <v>2475</v>
      </c>
      <c r="D627" s="12">
        <v>50000</v>
      </c>
      <c r="E627" s="13" t="s">
        <v>14</v>
      </c>
      <c r="F627" s="8">
        <v>770</v>
      </c>
      <c r="G627" s="8" t="s">
        <v>2476</v>
      </c>
      <c r="H627" s="8" t="s">
        <v>2477</v>
      </c>
    </row>
    <row r="628" spans="1:8" x14ac:dyDescent="0.3">
      <c r="A628" s="7">
        <v>152</v>
      </c>
      <c r="B628" s="8" t="s">
        <v>2478</v>
      </c>
      <c r="C628" s="61" t="s">
        <v>2479</v>
      </c>
      <c r="D628" s="12">
        <v>50000</v>
      </c>
      <c r="E628" s="13" t="s">
        <v>14</v>
      </c>
      <c r="F628" s="8">
        <v>823</v>
      </c>
      <c r="G628" s="8" t="s">
        <v>2480</v>
      </c>
      <c r="H628" s="8" t="s">
        <v>2390</v>
      </c>
    </row>
    <row r="629" spans="1:8" x14ac:dyDescent="0.3">
      <c r="A629" s="7">
        <v>153</v>
      </c>
      <c r="B629" s="8" t="s">
        <v>2481</v>
      </c>
      <c r="C629" s="61" t="s">
        <v>2482</v>
      </c>
      <c r="D629" s="12">
        <v>50000</v>
      </c>
      <c r="E629" s="13" t="s">
        <v>14</v>
      </c>
      <c r="F629" s="8" t="s">
        <v>2483</v>
      </c>
      <c r="G629" s="8" t="s">
        <v>2348</v>
      </c>
      <c r="H629" s="8" t="s">
        <v>2394</v>
      </c>
    </row>
    <row r="630" spans="1:8" x14ac:dyDescent="0.3">
      <c r="A630" s="7">
        <v>154</v>
      </c>
      <c r="B630" s="8" t="s">
        <v>2484</v>
      </c>
      <c r="C630" s="8" t="s">
        <v>2485</v>
      </c>
      <c r="D630" s="12">
        <v>50000</v>
      </c>
      <c r="E630" s="13" t="s">
        <v>14</v>
      </c>
      <c r="F630" s="8">
        <v>32</v>
      </c>
      <c r="G630" s="8" t="s">
        <v>2486</v>
      </c>
      <c r="H630" s="8" t="s">
        <v>2487</v>
      </c>
    </row>
    <row r="631" spans="1:8" x14ac:dyDescent="0.3">
      <c r="A631" s="7">
        <v>155</v>
      </c>
      <c r="B631" s="8" t="s">
        <v>2488</v>
      </c>
      <c r="C631" s="8" t="s">
        <v>2489</v>
      </c>
      <c r="D631" s="12">
        <v>50000</v>
      </c>
      <c r="E631" s="13" t="s">
        <v>14</v>
      </c>
      <c r="F631" s="8">
        <v>16</v>
      </c>
      <c r="G631" s="8" t="s">
        <v>2490</v>
      </c>
      <c r="H631" s="8" t="s">
        <v>2487</v>
      </c>
    </row>
    <row r="632" spans="1:8" x14ac:dyDescent="0.3">
      <c r="A632" s="7">
        <v>156</v>
      </c>
      <c r="B632" s="8" t="s">
        <v>2491</v>
      </c>
      <c r="C632" s="61" t="s">
        <v>2492</v>
      </c>
      <c r="D632" s="12">
        <v>50000</v>
      </c>
      <c r="E632" s="13" t="s">
        <v>14</v>
      </c>
      <c r="F632" s="8" t="s">
        <v>2493</v>
      </c>
      <c r="G632" s="8" t="s">
        <v>2494</v>
      </c>
      <c r="H632" s="8" t="s">
        <v>2495</v>
      </c>
    </row>
    <row r="633" spans="1:8" x14ac:dyDescent="0.3">
      <c r="A633" s="7">
        <v>157</v>
      </c>
      <c r="B633" s="8" t="s">
        <v>2496</v>
      </c>
      <c r="C633" s="61" t="s">
        <v>2497</v>
      </c>
      <c r="D633" s="12">
        <v>50000</v>
      </c>
      <c r="E633" s="13" t="s">
        <v>14</v>
      </c>
      <c r="F633" s="8" t="s">
        <v>2498</v>
      </c>
      <c r="G633" s="8" t="s">
        <v>2499</v>
      </c>
      <c r="H633" s="8" t="s">
        <v>2500</v>
      </c>
    </row>
    <row r="634" spans="1:8" x14ac:dyDescent="0.3">
      <c r="A634" s="7">
        <v>158</v>
      </c>
      <c r="B634" s="8" t="s">
        <v>2501</v>
      </c>
      <c r="C634" s="8" t="s">
        <v>2502</v>
      </c>
      <c r="D634" s="12">
        <v>50000</v>
      </c>
      <c r="E634" s="13" t="s">
        <v>14</v>
      </c>
      <c r="F634" s="8" t="s">
        <v>2503</v>
      </c>
      <c r="G634" s="8" t="s">
        <v>2504</v>
      </c>
      <c r="H634" s="8" t="s">
        <v>2505</v>
      </c>
    </row>
    <row r="635" spans="1:8" x14ac:dyDescent="0.3">
      <c r="A635" s="7">
        <v>159</v>
      </c>
      <c r="B635" s="61" t="s">
        <v>2506</v>
      </c>
      <c r="C635" s="61" t="s">
        <v>2507</v>
      </c>
      <c r="D635" s="12">
        <v>50000</v>
      </c>
      <c r="E635" s="13" t="s">
        <v>14</v>
      </c>
      <c r="F635" s="8">
        <v>233</v>
      </c>
      <c r="G635" s="8" t="s">
        <v>2508</v>
      </c>
      <c r="H635" s="8" t="s">
        <v>2509</v>
      </c>
    </row>
    <row r="636" spans="1:8" x14ac:dyDescent="0.3">
      <c r="A636" s="7">
        <v>160</v>
      </c>
      <c r="B636" s="8" t="s">
        <v>2510</v>
      </c>
      <c r="C636" s="8" t="s">
        <v>2511</v>
      </c>
      <c r="D636" s="12">
        <v>50000</v>
      </c>
      <c r="E636" s="13" t="s">
        <v>14</v>
      </c>
      <c r="F636" s="8">
        <v>137</v>
      </c>
      <c r="G636" s="8" t="s">
        <v>2512</v>
      </c>
      <c r="H636" s="8" t="s">
        <v>2462</v>
      </c>
    </row>
    <row r="637" spans="1:8" x14ac:dyDescent="0.3">
      <c r="A637" s="7">
        <v>161</v>
      </c>
      <c r="B637" s="8" t="s">
        <v>2513</v>
      </c>
      <c r="C637" s="8" t="s">
        <v>2514</v>
      </c>
      <c r="D637" s="12">
        <v>50000</v>
      </c>
      <c r="E637" s="13" t="s">
        <v>14</v>
      </c>
      <c r="F637" s="8" t="s">
        <v>2515</v>
      </c>
      <c r="G637" s="8" t="s">
        <v>2352</v>
      </c>
      <c r="H637" s="8" t="s">
        <v>2516</v>
      </c>
    </row>
    <row r="638" spans="1:8" x14ac:dyDescent="0.3">
      <c r="A638" s="7">
        <v>162</v>
      </c>
      <c r="B638" s="13" t="s">
        <v>2517</v>
      </c>
      <c r="C638" s="13" t="s">
        <v>2518</v>
      </c>
      <c r="D638" s="12">
        <v>50000</v>
      </c>
      <c r="E638" s="13" t="s">
        <v>14</v>
      </c>
      <c r="F638" s="63">
        <v>614</v>
      </c>
      <c r="G638" s="14" t="s">
        <v>2519</v>
      </c>
      <c r="H638" s="15" t="s">
        <v>2480</v>
      </c>
    </row>
    <row r="639" spans="1:8" x14ac:dyDescent="0.3">
      <c r="A639" s="7">
        <v>163</v>
      </c>
      <c r="B639" s="8" t="s">
        <v>2520</v>
      </c>
      <c r="C639" s="61" t="s">
        <v>2521</v>
      </c>
      <c r="D639" s="12">
        <v>50000</v>
      </c>
      <c r="E639" s="13" t="s">
        <v>14</v>
      </c>
      <c r="F639" s="8">
        <v>42</v>
      </c>
      <c r="G639" s="8" t="s">
        <v>2512</v>
      </c>
      <c r="H639" s="8" t="s">
        <v>2522</v>
      </c>
    </row>
    <row r="640" spans="1:8" x14ac:dyDescent="0.3">
      <c r="A640" s="7">
        <v>164</v>
      </c>
      <c r="B640" s="13" t="s">
        <v>2523</v>
      </c>
      <c r="C640" s="13" t="s">
        <v>2524</v>
      </c>
      <c r="D640" s="12">
        <v>50000</v>
      </c>
      <c r="E640" s="13" t="s">
        <v>14</v>
      </c>
      <c r="F640" s="14">
        <v>25577</v>
      </c>
      <c r="G640" s="14" t="s">
        <v>2512</v>
      </c>
      <c r="H640" s="15" t="s">
        <v>2522</v>
      </c>
    </row>
    <row r="641" spans="1:8" x14ac:dyDescent="0.3">
      <c r="A641" s="7">
        <v>165</v>
      </c>
      <c r="B641" s="8" t="s">
        <v>2525</v>
      </c>
      <c r="C641" s="8" t="s">
        <v>2526</v>
      </c>
      <c r="D641" s="12">
        <v>50000</v>
      </c>
      <c r="E641" s="13" t="s">
        <v>14</v>
      </c>
      <c r="F641" s="8" t="s">
        <v>2527</v>
      </c>
      <c r="G641" s="8" t="s">
        <v>2528</v>
      </c>
      <c r="H641" s="8" t="s">
        <v>2529</v>
      </c>
    </row>
    <row r="642" spans="1:8" x14ac:dyDescent="0.3">
      <c r="A642" s="7">
        <v>166</v>
      </c>
      <c r="B642" s="8" t="s">
        <v>2530</v>
      </c>
      <c r="C642" s="61" t="s">
        <v>2531</v>
      </c>
      <c r="D642" s="12">
        <v>50000</v>
      </c>
      <c r="E642" s="13" t="s">
        <v>14</v>
      </c>
      <c r="F642" s="8" t="s">
        <v>2532</v>
      </c>
      <c r="G642" s="8" t="s">
        <v>2533</v>
      </c>
      <c r="H642" s="8" t="s">
        <v>2534</v>
      </c>
    </row>
    <row r="643" spans="1:8" x14ac:dyDescent="0.3">
      <c r="A643" s="7">
        <v>167</v>
      </c>
      <c r="B643" s="8" t="s">
        <v>2535</v>
      </c>
      <c r="C643" s="8" t="s">
        <v>2536</v>
      </c>
      <c r="D643" s="12">
        <v>50000</v>
      </c>
      <c r="E643" s="13" t="s">
        <v>14</v>
      </c>
      <c r="F643" s="8">
        <v>314456</v>
      </c>
      <c r="G643" s="8" t="s">
        <v>2084</v>
      </c>
      <c r="H643" s="8" t="s">
        <v>2537</v>
      </c>
    </row>
    <row r="644" spans="1:8" x14ac:dyDescent="0.3">
      <c r="A644" s="7">
        <v>168</v>
      </c>
      <c r="B644" s="13" t="s">
        <v>2538</v>
      </c>
      <c r="C644" s="8" t="s">
        <v>2539</v>
      </c>
      <c r="D644" s="12">
        <v>50000</v>
      </c>
      <c r="E644" s="13" t="s">
        <v>14</v>
      </c>
      <c r="F644" s="8">
        <v>24585</v>
      </c>
      <c r="G644" s="8" t="s">
        <v>2540</v>
      </c>
      <c r="H644" s="8" t="s">
        <v>2390</v>
      </c>
    </row>
    <row r="645" spans="1:8" x14ac:dyDescent="0.3">
      <c r="A645" s="7">
        <v>169</v>
      </c>
      <c r="B645" s="13" t="s">
        <v>2541</v>
      </c>
      <c r="C645" s="13" t="s">
        <v>2542</v>
      </c>
      <c r="D645" s="12">
        <v>50000</v>
      </c>
      <c r="E645" s="13" t="s">
        <v>14</v>
      </c>
      <c r="F645" s="14">
        <v>19</v>
      </c>
      <c r="G645" s="14" t="s">
        <v>2146</v>
      </c>
      <c r="H645" s="15" t="s">
        <v>2123</v>
      </c>
    </row>
    <row r="646" spans="1:8" x14ac:dyDescent="0.3">
      <c r="A646" s="7">
        <v>170</v>
      </c>
      <c r="B646" s="8" t="s">
        <v>2543</v>
      </c>
      <c r="C646" s="8" t="s">
        <v>2544</v>
      </c>
      <c r="D646" s="12">
        <v>50000</v>
      </c>
      <c r="E646" s="13" t="s">
        <v>14</v>
      </c>
      <c r="F646" s="8" t="s">
        <v>2545</v>
      </c>
      <c r="G646" s="8" t="s">
        <v>2546</v>
      </c>
      <c r="H646" s="8" t="s">
        <v>2547</v>
      </c>
    </row>
    <row r="647" spans="1:8" x14ac:dyDescent="0.3">
      <c r="A647" s="7">
        <v>171</v>
      </c>
      <c r="B647" s="8" t="s">
        <v>2548</v>
      </c>
      <c r="C647" s="61" t="s">
        <v>2549</v>
      </c>
      <c r="D647" s="12">
        <v>50000</v>
      </c>
      <c r="E647" s="13" t="s">
        <v>14</v>
      </c>
      <c r="F647" s="8">
        <v>553</v>
      </c>
      <c r="G647" s="8" t="s">
        <v>2550</v>
      </c>
      <c r="H647" s="8" t="s">
        <v>2551</v>
      </c>
    </row>
    <row r="648" spans="1:8" x14ac:dyDescent="0.3">
      <c r="A648" s="7">
        <v>172</v>
      </c>
      <c r="B648" s="8" t="s">
        <v>2552</v>
      </c>
      <c r="C648" s="61" t="s">
        <v>2553</v>
      </c>
      <c r="D648" s="12">
        <v>50000</v>
      </c>
      <c r="E648" s="13" t="s">
        <v>14</v>
      </c>
      <c r="F648" s="8" t="s">
        <v>2554</v>
      </c>
      <c r="G648" s="8" t="s">
        <v>2480</v>
      </c>
      <c r="H648" s="8" t="s">
        <v>2189</v>
      </c>
    </row>
    <row r="649" spans="1:8" x14ac:dyDescent="0.3">
      <c r="A649" s="7">
        <v>173</v>
      </c>
      <c r="B649" s="8" t="s">
        <v>2555</v>
      </c>
      <c r="C649" s="8" t="s">
        <v>2556</v>
      </c>
      <c r="D649" s="12">
        <v>50000</v>
      </c>
      <c r="E649" s="13" t="s">
        <v>14</v>
      </c>
      <c r="F649" s="8">
        <v>393</v>
      </c>
      <c r="G649" s="8" t="s">
        <v>2189</v>
      </c>
      <c r="H649" s="8" t="s">
        <v>2553</v>
      </c>
    </row>
    <row r="650" spans="1:8" x14ac:dyDescent="0.3">
      <c r="A650" s="7">
        <v>174</v>
      </c>
      <c r="B650" s="8" t="s">
        <v>2557</v>
      </c>
      <c r="C650" s="61" t="s">
        <v>2558</v>
      </c>
      <c r="D650" s="12">
        <v>50000</v>
      </c>
      <c r="E650" s="13" t="s">
        <v>14</v>
      </c>
      <c r="F650" s="8">
        <v>6050</v>
      </c>
      <c r="G650" s="8" t="s">
        <v>2386</v>
      </c>
      <c r="H650" s="8" t="s">
        <v>2559</v>
      </c>
    </row>
    <row r="651" spans="1:8" x14ac:dyDescent="0.3">
      <c r="A651" s="7">
        <v>175</v>
      </c>
      <c r="B651" s="8" t="s">
        <v>2560</v>
      </c>
      <c r="C651" s="8" t="s">
        <v>2561</v>
      </c>
      <c r="D651" s="12">
        <v>50000</v>
      </c>
      <c r="E651" s="13" t="s">
        <v>14</v>
      </c>
      <c r="F651" s="8">
        <v>2427</v>
      </c>
      <c r="G651" s="8" t="s">
        <v>2562</v>
      </c>
      <c r="H651" s="8" t="s">
        <v>2563</v>
      </c>
    </row>
    <row r="652" spans="1:8" x14ac:dyDescent="0.3">
      <c r="A652" s="7">
        <v>176</v>
      </c>
      <c r="B652" s="8" t="s">
        <v>2564</v>
      </c>
      <c r="C652" s="8" t="s">
        <v>2565</v>
      </c>
      <c r="D652" s="12">
        <v>50000</v>
      </c>
      <c r="E652" s="13" t="s">
        <v>14</v>
      </c>
      <c r="F652" s="8">
        <v>669</v>
      </c>
      <c r="G652" s="8" t="s">
        <v>2566</v>
      </c>
      <c r="H652" s="8" t="s">
        <v>2567</v>
      </c>
    </row>
    <row r="653" spans="1:8" x14ac:dyDescent="0.3">
      <c r="A653" s="7">
        <v>177</v>
      </c>
      <c r="B653" s="8" t="s">
        <v>2568</v>
      </c>
      <c r="C653" s="8" t="s">
        <v>2569</v>
      </c>
      <c r="D653" s="12">
        <v>50000</v>
      </c>
      <c r="E653" s="13" t="s">
        <v>14</v>
      </c>
      <c r="F653" s="8">
        <v>358</v>
      </c>
      <c r="G653" s="8" t="s">
        <v>2570</v>
      </c>
      <c r="H653" s="8" t="s">
        <v>2571</v>
      </c>
    </row>
    <row r="654" spans="1:8" x14ac:dyDescent="0.3">
      <c r="A654" s="7">
        <v>178</v>
      </c>
      <c r="B654" s="8" t="s">
        <v>2572</v>
      </c>
      <c r="C654" s="8" t="s">
        <v>2573</v>
      </c>
      <c r="D654" s="12">
        <v>50000</v>
      </c>
      <c r="E654" s="13" t="s">
        <v>14</v>
      </c>
      <c r="F654" s="8">
        <v>7883</v>
      </c>
      <c r="G654" s="8" t="s">
        <v>2574</v>
      </c>
      <c r="H654" s="8" t="s">
        <v>2575</v>
      </c>
    </row>
    <row r="655" spans="1:8" x14ac:dyDescent="0.3">
      <c r="A655" s="7">
        <v>179</v>
      </c>
      <c r="B655" s="8" t="s">
        <v>2576</v>
      </c>
      <c r="C655" s="8" t="s">
        <v>2577</v>
      </c>
      <c r="D655" s="12">
        <v>50000</v>
      </c>
      <c r="E655" s="13" t="s">
        <v>14</v>
      </c>
      <c r="F655" s="8">
        <v>272</v>
      </c>
      <c r="G655" s="8" t="s">
        <v>2394</v>
      </c>
      <c r="H655" s="8" t="s">
        <v>2578</v>
      </c>
    </row>
    <row r="656" spans="1:8" x14ac:dyDescent="0.3">
      <c r="A656" s="7">
        <v>180</v>
      </c>
      <c r="B656" s="8" t="s">
        <v>2579</v>
      </c>
      <c r="C656" s="8" t="s">
        <v>2111</v>
      </c>
      <c r="D656" s="12">
        <v>50000</v>
      </c>
      <c r="E656" s="13" t="s">
        <v>14</v>
      </c>
      <c r="F656" s="8">
        <v>437</v>
      </c>
      <c r="G656" s="8" t="s">
        <v>2580</v>
      </c>
      <c r="H656" s="8" t="s">
        <v>2581</v>
      </c>
    </row>
    <row r="657" spans="1:8" x14ac:dyDescent="0.3">
      <c r="A657" s="7">
        <v>181</v>
      </c>
      <c r="B657" s="8" t="s">
        <v>2582</v>
      </c>
      <c r="C657" s="8" t="s">
        <v>2583</v>
      </c>
      <c r="D657" s="12">
        <v>50000</v>
      </c>
      <c r="E657" s="13" t="s">
        <v>14</v>
      </c>
      <c r="F657" s="8" t="s">
        <v>2584</v>
      </c>
      <c r="G657" s="8" t="s">
        <v>2581</v>
      </c>
      <c r="H657" s="8" t="s">
        <v>2585</v>
      </c>
    </row>
    <row r="658" spans="1:8" x14ac:dyDescent="0.3">
      <c r="A658" s="7">
        <v>182</v>
      </c>
      <c r="B658" s="8" t="s">
        <v>2586</v>
      </c>
      <c r="C658" s="8" t="s">
        <v>2587</v>
      </c>
      <c r="D658" s="12">
        <v>50000</v>
      </c>
      <c r="E658" s="13" t="s">
        <v>14</v>
      </c>
      <c r="F658" s="8">
        <v>853</v>
      </c>
      <c r="G658" s="8" t="s">
        <v>2588</v>
      </c>
      <c r="H658" s="8" t="s">
        <v>2589</v>
      </c>
    </row>
    <row r="659" spans="1:8" x14ac:dyDescent="0.3">
      <c r="A659" s="7">
        <v>183</v>
      </c>
      <c r="B659" s="13" t="s">
        <v>2590</v>
      </c>
      <c r="C659" s="13" t="s">
        <v>2591</v>
      </c>
      <c r="D659" s="12">
        <v>50000</v>
      </c>
      <c r="E659" s="13" t="s">
        <v>14</v>
      </c>
      <c r="F659" s="8">
        <v>3350</v>
      </c>
      <c r="G659" s="8" t="s">
        <v>2592</v>
      </c>
      <c r="H659" s="8" t="s">
        <v>2593</v>
      </c>
    </row>
    <row r="660" spans="1:8" x14ac:dyDescent="0.3">
      <c r="A660" s="7">
        <v>184</v>
      </c>
      <c r="B660" s="8" t="s">
        <v>2594</v>
      </c>
      <c r="C660" s="8" t="s">
        <v>2595</v>
      </c>
      <c r="D660" s="12">
        <v>50000</v>
      </c>
      <c r="E660" s="13" t="s">
        <v>14</v>
      </c>
      <c r="F660" s="8">
        <v>120</v>
      </c>
      <c r="G660" s="8" t="s">
        <v>2593</v>
      </c>
      <c r="H660" s="8" t="s">
        <v>2591</v>
      </c>
    </row>
    <row r="661" spans="1:8" x14ac:dyDescent="0.3">
      <c r="A661" s="7">
        <v>185</v>
      </c>
      <c r="B661" s="8" t="s">
        <v>2596</v>
      </c>
      <c r="C661" s="8" t="s">
        <v>2597</v>
      </c>
      <c r="D661" s="12">
        <v>50000</v>
      </c>
      <c r="E661" s="13" t="s">
        <v>14</v>
      </c>
      <c r="F661" s="8">
        <v>517</v>
      </c>
      <c r="G661" s="8" t="s">
        <v>2598</v>
      </c>
      <c r="H661" s="8" t="s">
        <v>2599</v>
      </c>
    </row>
    <row r="662" spans="1:8" x14ac:dyDescent="0.3">
      <c r="A662" s="7">
        <v>186</v>
      </c>
      <c r="B662" s="13" t="s">
        <v>2600</v>
      </c>
      <c r="C662" s="13" t="s">
        <v>2601</v>
      </c>
      <c r="D662" s="12">
        <v>50000</v>
      </c>
      <c r="E662" s="13" t="s">
        <v>14</v>
      </c>
      <c r="F662" s="14" t="s">
        <v>2602</v>
      </c>
      <c r="G662" s="14" t="s">
        <v>2154</v>
      </c>
      <c r="H662" s="15" t="s">
        <v>2603</v>
      </c>
    </row>
    <row r="663" spans="1:8" x14ac:dyDescent="0.3">
      <c r="A663" s="7">
        <v>187</v>
      </c>
      <c r="B663" s="13" t="s">
        <v>2604</v>
      </c>
      <c r="C663" s="13" t="s">
        <v>2605</v>
      </c>
      <c r="D663" s="12">
        <v>50000</v>
      </c>
      <c r="E663" s="13" t="s">
        <v>14</v>
      </c>
      <c r="F663" s="8">
        <v>64</v>
      </c>
      <c r="G663" s="8" t="s">
        <v>2606</v>
      </c>
      <c r="H663" s="8" t="s">
        <v>2607</v>
      </c>
    </row>
    <row r="664" spans="1:8" x14ac:dyDescent="0.3">
      <c r="A664" s="7">
        <v>188</v>
      </c>
      <c r="B664" s="8" t="s">
        <v>2608</v>
      </c>
      <c r="C664" s="8" t="s">
        <v>2609</v>
      </c>
      <c r="D664" s="12">
        <v>50000</v>
      </c>
      <c r="E664" s="13" t="s">
        <v>14</v>
      </c>
      <c r="F664" s="8">
        <v>223</v>
      </c>
      <c r="G664" s="8" t="s">
        <v>2610</v>
      </c>
      <c r="H664" s="8" t="s">
        <v>2611</v>
      </c>
    </row>
    <row r="665" spans="1:8" x14ac:dyDescent="0.3">
      <c r="A665" s="7">
        <v>189</v>
      </c>
      <c r="B665" s="8" t="s">
        <v>2612</v>
      </c>
      <c r="C665" s="8" t="s">
        <v>2613</v>
      </c>
      <c r="D665" s="12">
        <v>50000</v>
      </c>
      <c r="E665" s="13" t="s">
        <v>14</v>
      </c>
      <c r="F665" s="8">
        <v>339</v>
      </c>
      <c r="G665" s="8" t="s">
        <v>2611</v>
      </c>
      <c r="H665" s="8" t="s">
        <v>2614</v>
      </c>
    </row>
    <row r="666" spans="1:8" x14ac:dyDescent="0.3">
      <c r="A666" s="7">
        <v>190</v>
      </c>
      <c r="B666" s="8" t="s">
        <v>2615</v>
      </c>
      <c r="C666" s="8" t="s">
        <v>2616</v>
      </c>
      <c r="D666" s="12">
        <v>50000</v>
      </c>
      <c r="E666" s="13" t="s">
        <v>14</v>
      </c>
      <c r="F666" s="8">
        <v>290</v>
      </c>
      <c r="G666" s="8" t="s">
        <v>2617</v>
      </c>
      <c r="H666" s="8" t="s">
        <v>2618</v>
      </c>
    </row>
    <row r="667" spans="1:8" x14ac:dyDescent="0.3">
      <c r="A667" s="7">
        <v>191</v>
      </c>
      <c r="B667" s="8" t="s">
        <v>2619</v>
      </c>
      <c r="C667" s="8" t="s">
        <v>2620</v>
      </c>
      <c r="D667" s="12">
        <v>50000</v>
      </c>
      <c r="E667" s="13" t="s">
        <v>14</v>
      </c>
      <c r="F667" s="8">
        <v>3438</v>
      </c>
      <c r="G667" s="8" t="s">
        <v>2621</v>
      </c>
      <c r="H667" s="8" t="s">
        <v>2622</v>
      </c>
    </row>
    <row r="668" spans="1:8" x14ac:dyDescent="0.3">
      <c r="A668" s="7">
        <v>192</v>
      </c>
      <c r="B668" s="8" t="s">
        <v>2623</v>
      </c>
      <c r="C668" s="8" t="s">
        <v>2624</v>
      </c>
      <c r="D668" s="12">
        <v>50000</v>
      </c>
      <c r="E668" s="13" t="s">
        <v>14</v>
      </c>
      <c r="F668" s="8">
        <v>860</v>
      </c>
      <c r="G668" s="8" t="s">
        <v>2625</v>
      </c>
      <c r="H668" s="8" t="s">
        <v>2626</v>
      </c>
    </row>
    <row r="669" spans="1:8" x14ac:dyDescent="0.3">
      <c r="A669" s="7">
        <v>193</v>
      </c>
      <c r="B669" s="8" t="s">
        <v>2627</v>
      </c>
      <c r="C669" s="8" t="s">
        <v>2628</v>
      </c>
      <c r="D669" s="12">
        <v>50000</v>
      </c>
      <c r="E669" s="13" t="s">
        <v>14</v>
      </c>
      <c r="F669" s="8">
        <v>6590</v>
      </c>
      <c r="G669" s="8" t="s">
        <v>2629</v>
      </c>
      <c r="H669" s="8" t="s">
        <v>2630</v>
      </c>
    </row>
    <row r="670" spans="1:8" x14ac:dyDescent="0.3">
      <c r="A670" s="7">
        <v>194</v>
      </c>
      <c r="B670" s="13" t="s">
        <v>2631</v>
      </c>
      <c r="C670" s="13" t="s">
        <v>2632</v>
      </c>
      <c r="D670" s="12">
        <v>50000</v>
      </c>
      <c r="E670" s="13" t="s">
        <v>14</v>
      </c>
      <c r="F670" s="14" t="s">
        <v>2633</v>
      </c>
      <c r="G670" s="14" t="s">
        <v>2184</v>
      </c>
      <c r="H670" s="15" t="s">
        <v>2563</v>
      </c>
    </row>
    <row r="671" spans="1:8" x14ac:dyDescent="0.3">
      <c r="A671" s="7">
        <v>195</v>
      </c>
      <c r="B671" s="8" t="s">
        <v>2634</v>
      </c>
      <c r="C671" s="8" t="s">
        <v>2635</v>
      </c>
      <c r="D671" s="12">
        <v>50000</v>
      </c>
      <c r="E671" s="13" t="s">
        <v>14</v>
      </c>
      <c r="F671" s="8">
        <v>73</v>
      </c>
      <c r="G671" s="8" t="s">
        <v>2636</v>
      </c>
      <c r="H671" s="8" t="s">
        <v>2637</v>
      </c>
    </row>
    <row r="672" spans="1:8" x14ac:dyDescent="0.3">
      <c r="A672" s="7">
        <v>196</v>
      </c>
      <c r="B672" s="8" t="s">
        <v>2638</v>
      </c>
      <c r="C672" s="8" t="s">
        <v>2639</v>
      </c>
      <c r="D672" s="12">
        <v>50000</v>
      </c>
      <c r="E672" s="13" t="s">
        <v>14</v>
      </c>
      <c r="F672" s="8">
        <v>177</v>
      </c>
      <c r="G672" s="8" t="s">
        <v>2640</v>
      </c>
      <c r="H672" s="8" t="s">
        <v>2641</v>
      </c>
    </row>
    <row r="673" spans="1:8" x14ac:dyDescent="0.3">
      <c r="A673" s="7">
        <v>197</v>
      </c>
      <c r="B673" s="8" t="s">
        <v>2642</v>
      </c>
      <c r="C673" s="8" t="s">
        <v>2643</v>
      </c>
      <c r="D673" s="12">
        <v>50000</v>
      </c>
      <c r="E673" s="13" t="s">
        <v>14</v>
      </c>
      <c r="F673" s="8" t="s">
        <v>2644</v>
      </c>
      <c r="G673" s="8" t="s">
        <v>2645</v>
      </c>
      <c r="H673" s="8" t="s">
        <v>2646</v>
      </c>
    </row>
    <row r="674" spans="1:8" x14ac:dyDescent="0.3">
      <c r="A674" s="7">
        <v>198</v>
      </c>
      <c r="B674" s="1" t="s">
        <v>2647</v>
      </c>
      <c r="C674" s="1" t="s">
        <v>2648</v>
      </c>
      <c r="D674" s="12">
        <v>50000</v>
      </c>
      <c r="E674" s="13" t="s">
        <v>14</v>
      </c>
      <c r="F674" s="14" t="s">
        <v>2649</v>
      </c>
      <c r="G674" s="14" t="s">
        <v>2650</v>
      </c>
      <c r="H674" s="15" t="s">
        <v>2651</v>
      </c>
    </row>
    <row r="675" spans="1:8" x14ac:dyDescent="0.3">
      <c r="C675" s="49" t="s">
        <v>75</v>
      </c>
      <c r="D675" s="4">
        <f>SUM(D477:D674)</f>
        <v>9900000</v>
      </c>
    </row>
  </sheetData>
  <mergeCells count="35">
    <mergeCell ref="A59:A60"/>
    <mergeCell ref="C59:D59"/>
    <mergeCell ref="G59:G60"/>
    <mergeCell ref="H59:H60"/>
    <mergeCell ref="B2:C2"/>
    <mergeCell ref="A3:A4"/>
    <mergeCell ref="C3:D3"/>
    <mergeCell ref="G3:G4"/>
    <mergeCell ref="H3:H4"/>
    <mergeCell ref="B21:C21"/>
    <mergeCell ref="A22:A23"/>
    <mergeCell ref="C22:D22"/>
    <mergeCell ref="G22:G23"/>
    <mergeCell ref="H22:H23"/>
    <mergeCell ref="B58:C58"/>
    <mergeCell ref="A333:A334"/>
    <mergeCell ref="C333:D333"/>
    <mergeCell ref="G333:G334"/>
    <mergeCell ref="H333:H334"/>
    <mergeCell ref="B318:C318"/>
    <mergeCell ref="A319:A320"/>
    <mergeCell ref="C319:D319"/>
    <mergeCell ref="G319:G320"/>
    <mergeCell ref="H319:H320"/>
    <mergeCell ref="B332:C332"/>
    <mergeCell ref="B382:C382"/>
    <mergeCell ref="A383:A384"/>
    <mergeCell ref="C383:D383"/>
    <mergeCell ref="G383:G384"/>
    <mergeCell ref="H383:H384"/>
    <mergeCell ref="B474:C474"/>
    <mergeCell ref="A475:A476"/>
    <mergeCell ref="C475:D475"/>
    <mergeCell ref="G475:G476"/>
    <mergeCell ref="H475:H476"/>
  </mergeCells>
  <conditionalFormatting sqref="B58:B60">
    <cfRule type="duplicateValues" dxfId="1125" priority="136"/>
  </conditionalFormatting>
  <conditionalFormatting sqref="B61">
    <cfRule type="duplicateValues" dxfId="1124" priority="135"/>
  </conditionalFormatting>
  <conditionalFormatting sqref="B63:B65">
    <cfRule type="duplicateValues" dxfId="1123" priority="134"/>
  </conditionalFormatting>
  <conditionalFormatting sqref="B21:B23">
    <cfRule type="duplicateValues" dxfId="1122" priority="133"/>
  </conditionalFormatting>
  <conditionalFormatting sqref="B24">
    <cfRule type="duplicateValues" dxfId="1121" priority="132"/>
  </conditionalFormatting>
  <conditionalFormatting sqref="B382:B384">
    <cfRule type="duplicateValues" dxfId="1120" priority="131"/>
  </conditionalFormatting>
  <conditionalFormatting sqref="B402">
    <cfRule type="duplicateValues" dxfId="1119" priority="130"/>
  </conditionalFormatting>
  <conditionalFormatting sqref="B2:B4">
    <cfRule type="duplicateValues" dxfId="1118" priority="129"/>
  </conditionalFormatting>
  <conditionalFormatting sqref="B5">
    <cfRule type="duplicateValues" dxfId="1117" priority="128"/>
  </conditionalFormatting>
  <conditionalFormatting sqref="B474:B476">
    <cfRule type="duplicateValues" dxfId="1116" priority="127"/>
  </conditionalFormatting>
  <conditionalFormatting sqref="B477">
    <cfRule type="duplicateValues" dxfId="1115" priority="126"/>
  </conditionalFormatting>
  <conditionalFormatting sqref="B332:B334">
    <cfRule type="duplicateValues" dxfId="1114" priority="125"/>
  </conditionalFormatting>
  <conditionalFormatting sqref="B360">
    <cfRule type="duplicateValues" dxfId="1113" priority="124"/>
  </conditionalFormatting>
  <conditionalFormatting sqref="B64">
    <cfRule type="duplicateValues" dxfId="1112" priority="121"/>
    <cfRule type="duplicateValues" dxfId="1111" priority="122"/>
  </conditionalFormatting>
  <conditionalFormatting sqref="B64">
    <cfRule type="duplicateValues" dxfId="1110" priority="118"/>
    <cfRule type="duplicateValues" dxfId="1109" priority="119"/>
    <cfRule type="duplicateValues" dxfId="1108" priority="120"/>
  </conditionalFormatting>
  <conditionalFormatting sqref="B64">
    <cfRule type="duplicateValues" dxfId="1107" priority="117"/>
  </conditionalFormatting>
  <conditionalFormatting sqref="B65">
    <cfRule type="duplicateValues" dxfId="1106" priority="115"/>
    <cfRule type="duplicateValues" dxfId="1105" priority="116"/>
  </conditionalFormatting>
  <conditionalFormatting sqref="B65">
    <cfRule type="duplicateValues" dxfId="1104" priority="112"/>
    <cfRule type="duplicateValues" dxfId="1103" priority="113"/>
    <cfRule type="duplicateValues" dxfId="1102" priority="114"/>
  </conditionalFormatting>
  <conditionalFormatting sqref="B65">
    <cfRule type="duplicateValues" dxfId="1101" priority="111"/>
  </conditionalFormatting>
  <conditionalFormatting sqref="B71">
    <cfRule type="duplicateValues" dxfId="1100" priority="109"/>
    <cfRule type="duplicateValues" dxfId="1099" priority="110"/>
  </conditionalFormatting>
  <conditionalFormatting sqref="B71">
    <cfRule type="duplicateValues" dxfId="1098" priority="106"/>
    <cfRule type="duplicateValues" dxfId="1097" priority="107"/>
    <cfRule type="duplicateValues" dxfId="1096" priority="108"/>
  </conditionalFormatting>
  <conditionalFormatting sqref="B71">
    <cfRule type="duplicateValues" dxfId="1095" priority="105"/>
  </conditionalFormatting>
  <conditionalFormatting sqref="B72">
    <cfRule type="duplicateValues" dxfId="1094" priority="103"/>
    <cfRule type="duplicateValues" dxfId="1093" priority="104"/>
  </conditionalFormatting>
  <conditionalFormatting sqref="B72">
    <cfRule type="duplicateValues" dxfId="1092" priority="100"/>
    <cfRule type="duplicateValues" dxfId="1091" priority="101"/>
    <cfRule type="duplicateValues" dxfId="1090" priority="102"/>
  </conditionalFormatting>
  <conditionalFormatting sqref="B72">
    <cfRule type="duplicateValues" dxfId="1089" priority="99"/>
  </conditionalFormatting>
  <conditionalFormatting sqref="B73:B76">
    <cfRule type="duplicateValues" dxfId="1088" priority="97"/>
    <cfRule type="duplicateValues" dxfId="1087" priority="98"/>
  </conditionalFormatting>
  <conditionalFormatting sqref="B73:B76">
    <cfRule type="duplicateValues" dxfId="1086" priority="94"/>
    <cfRule type="duplicateValues" dxfId="1085" priority="95"/>
    <cfRule type="duplicateValues" dxfId="1084" priority="96"/>
  </conditionalFormatting>
  <conditionalFormatting sqref="B73:B76">
    <cfRule type="duplicateValues" dxfId="1083" priority="93"/>
  </conditionalFormatting>
  <conditionalFormatting sqref="B63:B70">
    <cfRule type="duplicateValues" dxfId="1082" priority="91"/>
    <cfRule type="duplicateValues" dxfId="1081" priority="92"/>
  </conditionalFormatting>
  <conditionalFormatting sqref="B63:B70">
    <cfRule type="duplicateValues" dxfId="1080" priority="88"/>
    <cfRule type="duplicateValues" dxfId="1079" priority="89"/>
    <cfRule type="duplicateValues" dxfId="1078" priority="90"/>
  </conditionalFormatting>
  <conditionalFormatting sqref="B63:B70">
    <cfRule type="duplicateValues" dxfId="1077" priority="87"/>
  </conditionalFormatting>
  <conditionalFormatting sqref="B423 B1:B202 B210:B329 B425:B453 B472:B676 B766:B1048576 B331:B421">
    <cfRule type="duplicateValues" dxfId="1076" priority="86"/>
  </conditionalFormatting>
  <conditionalFormatting sqref="B364">
    <cfRule type="duplicateValues" dxfId="1075" priority="85"/>
  </conditionalFormatting>
  <conditionalFormatting sqref="B335:B337 B364:B379">
    <cfRule type="duplicateValues" dxfId="1074" priority="84"/>
  </conditionalFormatting>
  <conditionalFormatting sqref="B335:B336 B368:B379">
    <cfRule type="duplicateValues" dxfId="1073" priority="82"/>
    <cfRule type="duplicateValues" dxfId="1072" priority="83"/>
  </conditionalFormatting>
  <conditionalFormatting sqref="B335:B336 B368:B379">
    <cfRule type="duplicateValues" dxfId="1071" priority="81"/>
  </conditionalFormatting>
  <conditionalFormatting sqref="B335:B337 B368:B379">
    <cfRule type="duplicateValues" dxfId="1070" priority="80"/>
  </conditionalFormatting>
  <conditionalFormatting sqref="B335:B337 B366:B379">
    <cfRule type="duplicateValues" dxfId="1069" priority="79"/>
  </conditionalFormatting>
  <conditionalFormatting sqref="B507:B509 B503:B505">
    <cfRule type="duplicateValues" dxfId="1068" priority="78"/>
  </conditionalFormatting>
  <conditionalFormatting sqref="B478:B510">
    <cfRule type="duplicateValues" dxfId="1067" priority="77"/>
  </conditionalFormatting>
  <conditionalFormatting sqref="B510:B513 B515:B545">
    <cfRule type="duplicateValues" dxfId="1066" priority="76"/>
  </conditionalFormatting>
  <conditionalFormatting sqref="B510:B545">
    <cfRule type="duplicateValues" dxfId="1065" priority="75"/>
  </conditionalFormatting>
  <conditionalFormatting sqref="B77">
    <cfRule type="duplicateValues" dxfId="1064" priority="74"/>
  </conditionalFormatting>
  <conditionalFormatting sqref="B88">
    <cfRule type="duplicateValues" dxfId="1063" priority="72"/>
    <cfRule type="duplicateValues" dxfId="1062" priority="73"/>
  </conditionalFormatting>
  <conditionalFormatting sqref="B88">
    <cfRule type="duplicateValues" dxfId="1061" priority="71"/>
  </conditionalFormatting>
  <conditionalFormatting sqref="B77:B93">
    <cfRule type="duplicateValues" dxfId="1060" priority="70"/>
  </conditionalFormatting>
  <conditionalFormatting sqref="B89:B93">
    <cfRule type="duplicateValues" dxfId="1059" priority="69"/>
  </conditionalFormatting>
  <conditionalFormatting sqref="B89:B93">
    <cfRule type="duplicateValues" dxfId="1058" priority="67"/>
    <cfRule type="duplicateValues" dxfId="1057" priority="68"/>
  </conditionalFormatting>
  <conditionalFormatting sqref="B318:B327">
    <cfRule type="duplicateValues" dxfId="1056" priority="66"/>
  </conditionalFormatting>
  <conditionalFormatting sqref="B318:B327">
    <cfRule type="duplicateValues" dxfId="1055" priority="64"/>
    <cfRule type="duplicateValues" dxfId="1054" priority="65"/>
  </conditionalFormatting>
  <conditionalFormatting sqref="B318:B327">
    <cfRule type="duplicateValues" dxfId="1053" priority="61"/>
    <cfRule type="duplicateValues" dxfId="1052" priority="62"/>
    <cfRule type="duplicateValues" dxfId="1051" priority="63"/>
  </conditionalFormatting>
  <conditionalFormatting sqref="B318:B321">
    <cfRule type="duplicateValues" dxfId="1050" priority="60"/>
  </conditionalFormatting>
  <conditionalFormatting sqref="B318:B321">
    <cfRule type="duplicateValues" dxfId="1049" priority="58"/>
    <cfRule type="duplicateValues" dxfId="1048" priority="59"/>
  </conditionalFormatting>
  <conditionalFormatting sqref="B318:B320">
    <cfRule type="duplicateValues" dxfId="1047" priority="57"/>
  </conditionalFormatting>
  <conditionalFormatting sqref="B318:B320">
    <cfRule type="duplicateValues" dxfId="1046" priority="55"/>
    <cfRule type="duplicateValues" dxfId="1045" priority="56"/>
  </conditionalFormatting>
  <conditionalFormatting sqref="B318:B320">
    <cfRule type="duplicateValues" dxfId="1044" priority="52"/>
    <cfRule type="duplicateValues" dxfId="1043" priority="53"/>
    <cfRule type="duplicateValues" dxfId="1042" priority="54"/>
  </conditionalFormatting>
  <conditionalFormatting sqref="B321">
    <cfRule type="duplicateValues" dxfId="1041" priority="51"/>
  </conditionalFormatting>
  <conditionalFormatting sqref="B321:B327">
    <cfRule type="duplicateValues" dxfId="1040" priority="50"/>
  </conditionalFormatting>
  <conditionalFormatting sqref="B13">
    <cfRule type="duplicateValues" dxfId="1039" priority="49"/>
  </conditionalFormatting>
  <conditionalFormatting sqref="B13">
    <cfRule type="duplicateValues" dxfId="1038" priority="47"/>
    <cfRule type="duplicateValues" dxfId="1037" priority="48"/>
  </conditionalFormatting>
  <conditionalFormatting sqref="B13">
    <cfRule type="duplicateValues" dxfId="1036" priority="44"/>
    <cfRule type="duplicateValues" dxfId="1035" priority="45"/>
    <cfRule type="duplicateValues" dxfId="1034" priority="46"/>
  </conditionalFormatting>
  <conditionalFormatting sqref="B423 B1:B202 B210:B329 B402:B403 B331:B385 B425:B453 B472:B676 B766:B1048576">
    <cfRule type="duplicateValues" dxfId="1033" priority="43"/>
  </conditionalFormatting>
  <conditionalFormatting sqref="B423 B1:B202 B210:B329 B402:B403 B331:B385 B425:B453 B472:B676 B766:B1048576">
    <cfRule type="duplicateValues" dxfId="1032" priority="41"/>
    <cfRule type="duplicateValues" dxfId="1031" priority="42"/>
  </conditionalFormatting>
  <conditionalFormatting sqref="B423 B1:B202 B210:B329 B402:B403 B331:B385 B425:B453 B472:B676 B766:B1048576">
    <cfRule type="duplicateValues" dxfId="1030" priority="38"/>
    <cfRule type="duplicateValues" dxfId="1029" priority="39"/>
    <cfRule type="duplicateValues" dxfId="1028" priority="40"/>
  </conditionalFormatting>
  <conditionalFormatting sqref="B338:B346">
    <cfRule type="duplicateValues" dxfId="1027" priority="36"/>
  </conditionalFormatting>
  <conditionalFormatting sqref="B598:B601 B556:B561 B546:B554 B563:B589 B591:B596 B604 B606:B629 B632:B644 B646:B674">
    <cfRule type="duplicateValues" dxfId="1026" priority="34"/>
  </conditionalFormatting>
  <conditionalFormatting sqref="B302">
    <cfRule type="duplicateValues" dxfId="1025" priority="33"/>
  </conditionalFormatting>
  <conditionalFormatting sqref="B301">
    <cfRule type="duplicateValues" dxfId="1024" priority="32"/>
  </conditionalFormatting>
  <conditionalFormatting sqref="B301:B302">
    <cfRule type="duplicateValues" dxfId="1023" priority="31"/>
  </conditionalFormatting>
  <conditionalFormatting sqref="B472:B676 B1:B329 B766:B1048576 B331:B453">
    <cfRule type="duplicateValues" dxfId="1022" priority="24"/>
  </conditionalFormatting>
  <conditionalFormatting sqref="B766:B1048576 B1:B329 B331:B676">
    <cfRule type="duplicateValues" dxfId="1021" priority="22"/>
  </conditionalFormatting>
  <conditionalFormatting sqref="B327">
    <cfRule type="duplicateValues" dxfId="1020" priority="21"/>
  </conditionalFormatting>
  <conditionalFormatting sqref="B18 B8:B14">
    <cfRule type="duplicateValues" dxfId="1019" priority="20"/>
  </conditionalFormatting>
  <conditionalFormatting sqref="B18 B8:B14">
    <cfRule type="duplicateValues" dxfId="1018" priority="18"/>
    <cfRule type="duplicateValues" dxfId="1017" priority="19"/>
  </conditionalFormatting>
  <conditionalFormatting sqref="B18 B8:B14">
    <cfRule type="duplicateValues" dxfId="1016" priority="15"/>
    <cfRule type="duplicateValues" dxfId="1015" priority="16"/>
    <cfRule type="duplicateValues" dxfId="1014" priority="17"/>
  </conditionalFormatting>
  <conditionalFormatting sqref="B14">
    <cfRule type="duplicateValues" dxfId="1013" priority="14"/>
  </conditionalFormatting>
  <conditionalFormatting sqref="B14">
    <cfRule type="duplicateValues" dxfId="1012" priority="12"/>
    <cfRule type="duplicateValues" dxfId="1011" priority="13"/>
  </conditionalFormatting>
  <conditionalFormatting sqref="B14">
    <cfRule type="duplicateValues" dxfId="1010" priority="9"/>
    <cfRule type="duplicateValues" dxfId="1009" priority="10"/>
    <cfRule type="duplicateValues" dxfId="1008" priority="11"/>
  </conditionalFormatting>
  <conditionalFormatting sqref="B347:B359">
    <cfRule type="duplicateValues" dxfId="1007" priority="8"/>
  </conditionalFormatting>
  <conditionalFormatting sqref="B77:B200">
    <cfRule type="duplicateValues" dxfId="1006" priority="7"/>
  </conditionalFormatting>
  <conditionalFormatting sqref="B77:B200">
    <cfRule type="duplicateValues" dxfId="1005" priority="5"/>
    <cfRule type="duplicateValues" dxfId="1004" priority="6"/>
  </conditionalFormatting>
  <conditionalFormatting sqref="B77:B200">
    <cfRule type="duplicateValues" dxfId="1003" priority="2"/>
    <cfRule type="duplicateValues" dxfId="1002" priority="3"/>
    <cfRule type="duplicateValues" dxfId="1001" priority="4"/>
  </conditionalFormatting>
  <conditionalFormatting sqref="B201:B315">
    <cfRule type="duplicateValues" dxfId="100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7"/>
  <sheetViews>
    <sheetView workbookViewId="0"/>
  </sheetViews>
  <sheetFormatPr defaultColWidth="8.88671875" defaultRowHeight="13.2" x14ac:dyDescent="0.3"/>
  <cols>
    <col min="1" max="1" width="3.6640625" style="4" bestFit="1" customWidth="1"/>
    <col min="2" max="2" width="15.33203125" style="4" bestFit="1" customWidth="1"/>
    <col min="3" max="3" width="22" style="4" bestFit="1" customWidth="1"/>
    <col min="4" max="4" width="8" style="4" bestFit="1" customWidth="1"/>
    <col min="5" max="5" width="14.109375" style="4" bestFit="1" customWidth="1"/>
    <col min="6" max="6" width="13.88671875" style="4" bestFit="1" customWidth="1"/>
    <col min="7" max="7" width="30.6640625" style="4" bestFit="1" customWidth="1"/>
    <col min="8" max="8" width="25.88671875" style="4" bestFit="1" customWidth="1"/>
    <col min="9" max="9" width="21.33203125" style="71" customWidth="1"/>
    <col min="10" max="10" width="9.6640625" style="71" bestFit="1" customWidth="1"/>
    <col min="11" max="14" width="8.88671875" style="71"/>
    <col min="15" max="15" width="8.88671875" style="71" customWidth="1"/>
    <col min="16" max="16" width="9.5546875" style="71" customWidth="1"/>
    <col min="17" max="16384" width="8.88671875" style="71"/>
  </cols>
  <sheetData>
    <row r="2" spans="1:8" x14ac:dyDescent="0.3">
      <c r="B2" s="148" t="s">
        <v>4347</v>
      </c>
      <c r="C2" s="148"/>
    </row>
    <row r="3" spans="1:8" x14ac:dyDescent="0.3">
      <c r="A3" s="142" t="s">
        <v>1</v>
      </c>
      <c r="B3" s="5" t="s">
        <v>2</v>
      </c>
      <c r="C3" s="144" t="s">
        <v>4348</v>
      </c>
      <c r="D3" s="145"/>
      <c r="E3" s="6" t="s">
        <v>4</v>
      </c>
      <c r="F3" s="6" t="s">
        <v>4</v>
      </c>
      <c r="G3" s="146" t="s">
        <v>5</v>
      </c>
      <c r="H3" s="146" t="s">
        <v>6</v>
      </c>
    </row>
    <row r="4" spans="1:8" x14ac:dyDescent="0.3">
      <c r="A4" s="143"/>
      <c r="B4" s="5" t="s">
        <v>7</v>
      </c>
      <c r="C4" s="5" t="s">
        <v>8</v>
      </c>
      <c r="D4" s="5" t="s">
        <v>9</v>
      </c>
      <c r="E4" s="6" t="s">
        <v>10</v>
      </c>
      <c r="F4" s="6" t="s">
        <v>11</v>
      </c>
      <c r="G4" s="147"/>
      <c r="H4" s="147"/>
    </row>
    <row r="5" spans="1:8" x14ac:dyDescent="0.3">
      <c r="A5" s="120">
        <v>1</v>
      </c>
      <c r="B5" s="16" t="s">
        <v>4349</v>
      </c>
      <c r="C5" s="16" t="s">
        <v>4350</v>
      </c>
      <c r="D5" s="12">
        <v>50000</v>
      </c>
      <c r="E5" s="13" t="s">
        <v>14</v>
      </c>
      <c r="F5" s="8" t="s">
        <v>4351</v>
      </c>
      <c r="G5" s="58" t="s">
        <v>4352</v>
      </c>
      <c r="H5" s="58" t="s">
        <v>4353</v>
      </c>
    </row>
    <row r="6" spans="1:8" x14ac:dyDescent="0.3">
      <c r="A6" s="120">
        <v>2</v>
      </c>
      <c r="B6" s="16" t="s">
        <v>4354</v>
      </c>
      <c r="C6" s="16" t="s">
        <v>4355</v>
      </c>
      <c r="D6" s="12">
        <v>50000</v>
      </c>
      <c r="E6" s="13" t="s">
        <v>14</v>
      </c>
      <c r="F6" s="16" t="s">
        <v>4356</v>
      </c>
      <c r="G6" s="16" t="s">
        <v>4357</v>
      </c>
      <c r="H6" s="16" t="s">
        <v>4358</v>
      </c>
    </row>
    <row r="7" spans="1:8" x14ac:dyDescent="0.3">
      <c r="A7" s="120">
        <v>3</v>
      </c>
      <c r="B7" s="16" t="s">
        <v>4359</v>
      </c>
      <c r="C7" s="16" t="s">
        <v>4360</v>
      </c>
      <c r="D7" s="12">
        <v>50000</v>
      </c>
      <c r="E7" s="13" t="s">
        <v>14</v>
      </c>
      <c r="F7" s="16" t="s">
        <v>4361</v>
      </c>
      <c r="G7" s="16" t="s">
        <v>4358</v>
      </c>
      <c r="H7" s="16" t="s">
        <v>4357</v>
      </c>
    </row>
    <row r="8" spans="1:8" x14ac:dyDescent="0.3">
      <c r="A8" s="120">
        <v>4</v>
      </c>
      <c r="B8" s="16" t="s">
        <v>4362</v>
      </c>
      <c r="C8" s="16" t="s">
        <v>4363</v>
      </c>
      <c r="D8" s="12">
        <v>50000</v>
      </c>
      <c r="E8" s="13" t="s">
        <v>14</v>
      </c>
      <c r="F8" s="16">
        <v>313005</v>
      </c>
      <c r="G8" s="16" t="s">
        <v>4364</v>
      </c>
      <c r="H8" s="16" t="s">
        <v>4365</v>
      </c>
    </row>
    <row r="9" spans="1:8" x14ac:dyDescent="0.3">
      <c r="A9" s="120">
        <v>5</v>
      </c>
      <c r="B9" s="16" t="s">
        <v>4366</v>
      </c>
      <c r="C9" s="16" t="s">
        <v>4367</v>
      </c>
      <c r="D9" s="12">
        <v>50000</v>
      </c>
      <c r="E9" s="13" t="s">
        <v>14</v>
      </c>
      <c r="F9" s="16" t="s">
        <v>4368</v>
      </c>
      <c r="G9" s="16" t="s">
        <v>4369</v>
      </c>
      <c r="H9" s="16" t="s">
        <v>4370</v>
      </c>
    </row>
    <row r="10" spans="1:8" x14ac:dyDescent="0.3">
      <c r="A10" s="121"/>
      <c r="B10" s="49"/>
      <c r="C10" s="49" t="s">
        <v>75</v>
      </c>
      <c r="D10" s="122">
        <f>SUM(D5:D9)</f>
        <v>250000</v>
      </c>
      <c r="E10" s="50"/>
      <c r="F10" s="49"/>
      <c r="G10" s="49"/>
      <c r="H10" s="49"/>
    </row>
    <row r="12" spans="1:8" x14ac:dyDescent="0.3">
      <c r="B12" s="148" t="s">
        <v>4371</v>
      </c>
      <c r="C12" s="148"/>
    </row>
    <row r="13" spans="1:8" x14ac:dyDescent="0.3">
      <c r="A13" s="142" t="s">
        <v>1</v>
      </c>
      <c r="B13" s="5" t="s">
        <v>2</v>
      </c>
      <c r="C13" s="144" t="s">
        <v>4372</v>
      </c>
      <c r="D13" s="145"/>
      <c r="E13" s="6" t="s">
        <v>4</v>
      </c>
      <c r="F13" s="6" t="s">
        <v>4</v>
      </c>
      <c r="G13" s="146" t="s">
        <v>5</v>
      </c>
      <c r="H13" s="146" t="s">
        <v>6</v>
      </c>
    </row>
    <row r="14" spans="1:8" x14ac:dyDescent="0.3">
      <c r="A14" s="143"/>
      <c r="B14" s="5" t="s">
        <v>7</v>
      </c>
      <c r="C14" s="5" t="s">
        <v>8</v>
      </c>
      <c r="D14" s="5" t="s">
        <v>9</v>
      </c>
      <c r="E14" s="6" t="s">
        <v>10</v>
      </c>
      <c r="F14" s="6" t="s">
        <v>11</v>
      </c>
      <c r="G14" s="147"/>
      <c r="H14" s="147"/>
    </row>
    <row r="15" spans="1:8" x14ac:dyDescent="0.3">
      <c r="A15" s="120">
        <v>1</v>
      </c>
      <c r="B15" s="16" t="s">
        <v>4373</v>
      </c>
      <c r="C15" s="16" t="s">
        <v>1365</v>
      </c>
      <c r="D15" s="12">
        <v>50000</v>
      </c>
      <c r="E15" s="13" t="s">
        <v>14</v>
      </c>
      <c r="F15" s="8" t="s">
        <v>4374</v>
      </c>
      <c r="G15" s="58" t="s">
        <v>4375</v>
      </c>
      <c r="H15" s="58" t="s">
        <v>4376</v>
      </c>
    </row>
    <row r="16" spans="1:8" x14ac:dyDescent="0.3">
      <c r="C16" s="49" t="s">
        <v>75</v>
      </c>
      <c r="D16" s="4">
        <f>SUM(D15)</f>
        <v>50000</v>
      </c>
    </row>
    <row r="18" spans="1:8" x14ac:dyDescent="0.3">
      <c r="B18" s="148" t="s">
        <v>4377</v>
      </c>
      <c r="C18" s="148"/>
    </row>
    <row r="19" spans="1:8" x14ac:dyDescent="0.3">
      <c r="A19" s="142" t="s">
        <v>1</v>
      </c>
      <c r="B19" s="5" t="s">
        <v>2</v>
      </c>
      <c r="C19" s="144" t="s">
        <v>4372</v>
      </c>
      <c r="D19" s="145"/>
      <c r="E19" s="6" t="s">
        <v>4</v>
      </c>
      <c r="F19" s="6" t="s">
        <v>4</v>
      </c>
      <c r="G19" s="146" t="s">
        <v>5</v>
      </c>
      <c r="H19" s="146" t="s">
        <v>6</v>
      </c>
    </row>
    <row r="20" spans="1:8" x14ac:dyDescent="0.3">
      <c r="A20" s="143"/>
      <c r="B20" s="5" t="s">
        <v>7</v>
      </c>
      <c r="C20" s="5" t="s">
        <v>8</v>
      </c>
      <c r="D20" s="5" t="s">
        <v>9</v>
      </c>
      <c r="E20" s="6" t="s">
        <v>10</v>
      </c>
      <c r="F20" s="6" t="s">
        <v>11</v>
      </c>
      <c r="G20" s="147"/>
      <c r="H20" s="147"/>
    </row>
    <row r="21" spans="1:8" x14ac:dyDescent="0.3">
      <c r="A21" s="120">
        <v>1</v>
      </c>
      <c r="B21" s="16" t="s">
        <v>4378</v>
      </c>
      <c r="C21" s="16" t="s">
        <v>4379</v>
      </c>
      <c r="D21" s="12">
        <v>50000</v>
      </c>
      <c r="E21" s="13" t="s">
        <v>14</v>
      </c>
      <c r="F21" s="8" t="s">
        <v>4380</v>
      </c>
      <c r="G21" s="58" t="s">
        <v>310</v>
      </c>
      <c r="H21" s="58" t="s">
        <v>4381</v>
      </c>
    </row>
    <row r="22" spans="1:8" x14ac:dyDescent="0.3">
      <c r="C22" s="49" t="s">
        <v>75</v>
      </c>
      <c r="D22" s="4">
        <f>SUM(D21)</f>
        <v>50000</v>
      </c>
    </row>
    <row r="24" spans="1:8" x14ac:dyDescent="0.3">
      <c r="B24" s="148" t="s">
        <v>4382</v>
      </c>
      <c r="C24" s="148"/>
    </row>
    <row r="25" spans="1:8" x14ac:dyDescent="0.3">
      <c r="A25" s="142" t="s">
        <v>1</v>
      </c>
      <c r="B25" s="5" t="s">
        <v>2</v>
      </c>
      <c r="C25" s="144" t="s">
        <v>4383</v>
      </c>
      <c r="D25" s="145"/>
      <c r="E25" s="6" t="s">
        <v>4</v>
      </c>
      <c r="F25" s="6" t="s">
        <v>4</v>
      </c>
      <c r="G25" s="146" t="s">
        <v>5</v>
      </c>
      <c r="H25" s="146" t="s">
        <v>6</v>
      </c>
    </row>
    <row r="26" spans="1:8" x14ac:dyDescent="0.3">
      <c r="A26" s="143"/>
      <c r="B26" s="5" t="s">
        <v>7</v>
      </c>
      <c r="C26" s="5" t="s">
        <v>8</v>
      </c>
      <c r="D26" s="5" t="s">
        <v>9</v>
      </c>
      <c r="E26" s="6" t="s">
        <v>10</v>
      </c>
      <c r="F26" s="6" t="s">
        <v>11</v>
      </c>
      <c r="G26" s="147"/>
      <c r="H26" s="147"/>
    </row>
    <row r="27" spans="1:8" x14ac:dyDescent="0.3">
      <c r="A27" s="120">
        <v>1</v>
      </c>
      <c r="B27" s="16" t="s">
        <v>4384</v>
      </c>
      <c r="C27" s="16" t="s">
        <v>4385</v>
      </c>
      <c r="D27" s="16">
        <v>50000</v>
      </c>
      <c r="E27" s="16" t="s">
        <v>1383</v>
      </c>
      <c r="F27" s="16">
        <v>17117</v>
      </c>
      <c r="G27" s="16" t="s">
        <v>4386</v>
      </c>
      <c r="H27" s="16" t="s">
        <v>4387</v>
      </c>
    </row>
    <row r="28" spans="1:8" x14ac:dyDescent="0.3">
      <c r="A28" s="120">
        <v>2</v>
      </c>
      <c r="B28" s="16" t="s">
        <v>4388</v>
      </c>
      <c r="C28" s="16" t="s">
        <v>4389</v>
      </c>
      <c r="D28" s="16">
        <v>50000</v>
      </c>
      <c r="E28" s="16" t="s">
        <v>1383</v>
      </c>
      <c r="F28" s="16">
        <v>3852</v>
      </c>
      <c r="G28" s="16" t="s">
        <v>4390</v>
      </c>
      <c r="H28" s="16" t="s">
        <v>4391</v>
      </c>
    </row>
    <row r="29" spans="1:8" x14ac:dyDescent="0.3">
      <c r="A29" s="121"/>
      <c r="B29" s="49"/>
      <c r="C29" s="49" t="s">
        <v>75</v>
      </c>
      <c r="D29" s="49">
        <f>SUM(D27:D28)</f>
        <v>100000</v>
      </c>
      <c r="E29" s="49"/>
      <c r="F29" s="49"/>
      <c r="G29" s="49"/>
      <c r="H29" s="49"/>
    </row>
    <row r="31" spans="1:8" x14ac:dyDescent="0.3">
      <c r="B31" s="148" t="s">
        <v>4392</v>
      </c>
      <c r="C31" s="148"/>
    </row>
    <row r="32" spans="1:8" x14ac:dyDescent="0.3">
      <c r="A32" s="142" t="s">
        <v>1</v>
      </c>
      <c r="B32" s="5" t="s">
        <v>2</v>
      </c>
      <c r="C32" s="144" t="s">
        <v>4393</v>
      </c>
      <c r="D32" s="145"/>
      <c r="E32" s="6" t="s">
        <v>4</v>
      </c>
      <c r="F32" s="6" t="s">
        <v>4</v>
      </c>
      <c r="G32" s="146" t="s">
        <v>5</v>
      </c>
      <c r="H32" s="146" t="s">
        <v>6</v>
      </c>
    </row>
    <row r="33" spans="1:8" x14ac:dyDescent="0.3">
      <c r="A33" s="143"/>
      <c r="B33" s="5" t="s">
        <v>7</v>
      </c>
      <c r="C33" s="5" t="s">
        <v>8</v>
      </c>
      <c r="D33" s="5" t="s">
        <v>9</v>
      </c>
      <c r="E33" s="6" t="s">
        <v>10</v>
      </c>
      <c r="F33" s="6" t="s">
        <v>11</v>
      </c>
      <c r="G33" s="147"/>
      <c r="H33" s="147"/>
    </row>
    <row r="34" spans="1:8" customFormat="1" ht="14.4" x14ac:dyDescent="0.3">
      <c r="A34" s="120">
        <v>1</v>
      </c>
      <c r="B34" s="16" t="s">
        <v>4394</v>
      </c>
      <c r="C34" s="16" t="s">
        <v>4395</v>
      </c>
      <c r="D34" s="16">
        <v>50000</v>
      </c>
      <c r="E34" s="16" t="s">
        <v>1383</v>
      </c>
      <c r="F34" s="16">
        <v>10373</v>
      </c>
      <c r="G34" s="16" t="s">
        <v>4396</v>
      </c>
      <c r="H34" s="16" t="s">
        <v>4397</v>
      </c>
    </row>
    <row r="35" spans="1:8" customFormat="1" ht="14.4" x14ac:dyDescent="0.3">
      <c r="A35" s="120">
        <v>2</v>
      </c>
      <c r="B35" s="16" t="s">
        <v>4398</v>
      </c>
      <c r="C35" s="16" t="s">
        <v>4399</v>
      </c>
      <c r="D35" s="16">
        <v>50000</v>
      </c>
      <c r="E35" s="16" t="s">
        <v>1383</v>
      </c>
      <c r="F35" s="16">
        <v>6114</v>
      </c>
      <c r="G35" s="16" t="s">
        <v>1615</v>
      </c>
      <c r="H35" s="16" t="s">
        <v>1616</v>
      </c>
    </row>
    <row r="36" spans="1:8" customFormat="1" ht="14.4" x14ac:dyDescent="0.3">
      <c r="A36" s="120">
        <v>3</v>
      </c>
      <c r="B36" s="16" t="s">
        <v>4400</v>
      </c>
      <c r="C36" s="16" t="s">
        <v>4401</v>
      </c>
      <c r="D36" s="16">
        <v>50000</v>
      </c>
      <c r="E36" s="16" t="s">
        <v>1383</v>
      </c>
      <c r="F36" s="16" t="s">
        <v>4402</v>
      </c>
      <c r="G36" s="16" t="s">
        <v>4403</v>
      </c>
      <c r="H36" s="16" t="s">
        <v>4404</v>
      </c>
    </row>
    <row r="37" spans="1:8" customFormat="1" ht="14.4" x14ac:dyDescent="0.3">
      <c r="A37" s="120">
        <v>4</v>
      </c>
      <c r="B37" s="16" t="s">
        <v>4405</v>
      </c>
      <c r="C37" s="16" t="s">
        <v>4406</v>
      </c>
      <c r="D37" s="16">
        <v>50000</v>
      </c>
      <c r="E37" s="16" t="s">
        <v>1383</v>
      </c>
      <c r="F37" s="16">
        <v>16354</v>
      </c>
      <c r="G37" s="16" t="s">
        <v>4407</v>
      </c>
      <c r="H37" s="16" t="s">
        <v>4408</v>
      </c>
    </row>
    <row r="38" spans="1:8" customFormat="1" ht="14.4" x14ac:dyDescent="0.3">
      <c r="A38" s="120">
        <v>5</v>
      </c>
      <c r="B38" s="16" t="s">
        <v>4409</v>
      </c>
      <c r="C38" s="16" t="s">
        <v>4410</v>
      </c>
      <c r="D38" s="16">
        <v>50000</v>
      </c>
      <c r="E38" s="16" t="s">
        <v>1383</v>
      </c>
      <c r="F38" s="16">
        <v>6116</v>
      </c>
      <c r="G38" s="16" t="s">
        <v>4411</v>
      </c>
      <c r="H38" s="16" t="s">
        <v>4412</v>
      </c>
    </row>
    <row r="39" spans="1:8" s="136" customFormat="1" x14ac:dyDescent="0.3">
      <c r="A39" s="7">
        <v>6</v>
      </c>
      <c r="B39" s="64" t="s">
        <v>4413</v>
      </c>
      <c r="C39" s="64" t="s">
        <v>4414</v>
      </c>
      <c r="D39" s="64">
        <v>50000</v>
      </c>
      <c r="E39" s="64" t="s">
        <v>1383</v>
      </c>
      <c r="F39" s="64">
        <v>988</v>
      </c>
      <c r="G39" s="64" t="s">
        <v>4415</v>
      </c>
      <c r="H39" s="64" t="s">
        <v>4416</v>
      </c>
    </row>
    <row r="40" spans="1:8" x14ac:dyDescent="0.3">
      <c r="C40" s="49" t="s">
        <v>75</v>
      </c>
      <c r="D40" s="4">
        <f>SUM(D34:D39)</f>
        <v>300000</v>
      </c>
    </row>
    <row r="42" spans="1:8" x14ac:dyDescent="0.3">
      <c r="B42" s="148" t="s">
        <v>4417</v>
      </c>
      <c r="C42" s="148"/>
    </row>
    <row r="43" spans="1:8" x14ac:dyDescent="0.3">
      <c r="A43" s="142" t="s">
        <v>1</v>
      </c>
      <c r="B43" s="5" t="s">
        <v>2</v>
      </c>
      <c r="C43" s="144" t="s">
        <v>4418</v>
      </c>
      <c r="D43" s="145"/>
      <c r="E43" s="6" t="s">
        <v>4</v>
      </c>
      <c r="F43" s="6" t="s">
        <v>4</v>
      </c>
      <c r="G43" s="146" t="s">
        <v>5</v>
      </c>
      <c r="H43" s="146" t="s">
        <v>6</v>
      </c>
    </row>
    <row r="44" spans="1:8" x14ac:dyDescent="0.3">
      <c r="A44" s="143"/>
      <c r="B44" s="5" t="s">
        <v>7</v>
      </c>
      <c r="C44" s="5" t="s">
        <v>8</v>
      </c>
      <c r="D44" s="5" t="s">
        <v>9</v>
      </c>
      <c r="E44" s="6" t="s">
        <v>10</v>
      </c>
      <c r="F44" s="6" t="s">
        <v>11</v>
      </c>
      <c r="G44" s="147"/>
      <c r="H44" s="147"/>
    </row>
    <row r="45" spans="1:8" x14ac:dyDescent="0.3">
      <c r="A45" s="137">
        <v>1</v>
      </c>
      <c r="B45" s="64" t="s">
        <v>4419</v>
      </c>
      <c r="C45" s="64" t="s">
        <v>4420</v>
      </c>
      <c r="D45" s="16">
        <v>50000</v>
      </c>
      <c r="E45" s="16" t="s">
        <v>1383</v>
      </c>
      <c r="F45" s="64">
        <v>731</v>
      </c>
      <c r="G45" s="64" t="s">
        <v>4421</v>
      </c>
      <c r="H45" s="64" t="s">
        <v>4422</v>
      </c>
    </row>
    <row r="46" spans="1:8" x14ac:dyDescent="0.3">
      <c r="A46" s="137">
        <v>2</v>
      </c>
      <c r="B46" s="64" t="s">
        <v>4423</v>
      </c>
      <c r="C46" s="64" t="s">
        <v>4424</v>
      </c>
      <c r="D46" s="16">
        <v>50000</v>
      </c>
      <c r="E46" s="16" t="s">
        <v>1383</v>
      </c>
      <c r="F46" s="64">
        <v>2777</v>
      </c>
      <c r="G46" s="64" t="s">
        <v>4425</v>
      </c>
      <c r="H46" s="64" t="s">
        <v>4426</v>
      </c>
    </row>
    <row r="47" spans="1:8" x14ac:dyDescent="0.3">
      <c r="A47" s="137">
        <v>3</v>
      </c>
      <c r="B47" s="64" t="s">
        <v>4427</v>
      </c>
      <c r="C47" s="64" t="s">
        <v>4428</v>
      </c>
      <c r="D47" s="16">
        <v>50000</v>
      </c>
      <c r="E47" s="16" t="s">
        <v>1383</v>
      </c>
      <c r="F47" s="64" t="s">
        <v>15</v>
      </c>
      <c r="G47" s="64" t="s">
        <v>4429</v>
      </c>
      <c r="H47" s="64" t="s">
        <v>4430</v>
      </c>
    </row>
    <row r="48" spans="1:8" x14ac:dyDescent="0.3">
      <c r="A48" s="137">
        <v>4</v>
      </c>
      <c r="B48" s="64" t="s">
        <v>4431</v>
      </c>
      <c r="C48" s="64" t="s">
        <v>4432</v>
      </c>
      <c r="D48" s="16">
        <v>50000</v>
      </c>
      <c r="E48" s="16" t="s">
        <v>1383</v>
      </c>
      <c r="F48" s="64" t="s">
        <v>4433</v>
      </c>
      <c r="G48" s="64" t="s">
        <v>4434</v>
      </c>
      <c r="H48" s="64" t="s">
        <v>4435</v>
      </c>
    </row>
    <row r="49" spans="1:8" x14ac:dyDescent="0.3">
      <c r="C49" s="49" t="s">
        <v>75</v>
      </c>
      <c r="D49" s="4">
        <f>SUM(D45:D48)</f>
        <v>200000</v>
      </c>
    </row>
    <row r="52" spans="1:8" x14ac:dyDescent="0.3">
      <c r="B52" s="148" t="s">
        <v>4436</v>
      </c>
      <c r="C52" s="148"/>
    </row>
    <row r="53" spans="1:8" x14ac:dyDescent="0.3">
      <c r="A53" s="142" t="s">
        <v>1</v>
      </c>
      <c r="B53" s="5" t="s">
        <v>2</v>
      </c>
      <c r="C53" s="144" t="s">
        <v>1882</v>
      </c>
      <c r="D53" s="145"/>
      <c r="E53" s="6" t="s">
        <v>4</v>
      </c>
      <c r="F53" s="6" t="s">
        <v>4</v>
      </c>
      <c r="G53" s="146" t="s">
        <v>5</v>
      </c>
      <c r="H53" s="146" t="s">
        <v>6</v>
      </c>
    </row>
    <row r="54" spans="1:8" x14ac:dyDescent="0.3">
      <c r="A54" s="143"/>
      <c r="B54" s="5" t="s">
        <v>7</v>
      </c>
      <c r="C54" s="5" t="s">
        <v>8</v>
      </c>
      <c r="D54" s="5" t="s">
        <v>9</v>
      </c>
      <c r="E54" s="6" t="s">
        <v>10</v>
      </c>
      <c r="F54" s="6" t="s">
        <v>11</v>
      </c>
      <c r="G54" s="147"/>
      <c r="H54" s="147"/>
    </row>
    <row r="55" spans="1:8" x14ac:dyDescent="0.3">
      <c r="A55" s="51">
        <v>1</v>
      </c>
      <c r="B55" s="53" t="s">
        <v>4437</v>
      </c>
      <c r="C55" s="53" t="s">
        <v>4438</v>
      </c>
      <c r="D55" s="54">
        <v>50000</v>
      </c>
      <c r="E55" s="55" t="s">
        <v>14</v>
      </c>
      <c r="F55" s="53" t="s">
        <v>4439</v>
      </c>
      <c r="G55" s="53" t="s">
        <v>4440</v>
      </c>
      <c r="H55" s="53" t="s">
        <v>4441</v>
      </c>
    </row>
    <row r="56" spans="1:8" x14ac:dyDescent="0.3">
      <c r="C56" s="49" t="s">
        <v>75</v>
      </c>
      <c r="D56" s="4">
        <f>SUM(D55)</f>
        <v>50000</v>
      </c>
    </row>
    <row r="58" spans="1:8" x14ac:dyDescent="0.3">
      <c r="B58" s="148" t="s">
        <v>4442</v>
      </c>
      <c r="C58" s="148"/>
    </row>
    <row r="59" spans="1:8" x14ac:dyDescent="0.3">
      <c r="A59" s="142" t="s">
        <v>1</v>
      </c>
      <c r="B59" s="5" t="s">
        <v>2</v>
      </c>
      <c r="C59" s="144" t="s">
        <v>4443</v>
      </c>
      <c r="D59" s="145"/>
      <c r="E59" s="6" t="s">
        <v>4</v>
      </c>
      <c r="F59" s="6" t="s">
        <v>4</v>
      </c>
      <c r="G59" s="146" t="s">
        <v>5</v>
      </c>
      <c r="H59" s="146" t="s">
        <v>6</v>
      </c>
    </row>
    <row r="60" spans="1:8" x14ac:dyDescent="0.3">
      <c r="A60" s="143"/>
      <c r="B60" s="5" t="s">
        <v>7</v>
      </c>
      <c r="C60" s="5" t="s">
        <v>8</v>
      </c>
      <c r="D60" s="5" t="s">
        <v>9</v>
      </c>
      <c r="E60" s="6" t="s">
        <v>10</v>
      </c>
      <c r="F60" s="6" t="s">
        <v>11</v>
      </c>
      <c r="G60" s="147"/>
      <c r="H60" s="147"/>
    </row>
    <row r="61" spans="1:8" x14ac:dyDescent="0.3">
      <c r="A61" s="120">
        <v>1</v>
      </c>
      <c r="B61" s="8" t="s">
        <v>4444</v>
      </c>
      <c r="C61" s="8" t="s">
        <v>4445</v>
      </c>
      <c r="D61" s="12">
        <v>50000</v>
      </c>
      <c r="E61" s="13" t="s">
        <v>14</v>
      </c>
      <c r="F61" s="8" t="s">
        <v>4446</v>
      </c>
      <c r="G61" s="8" t="s">
        <v>4447</v>
      </c>
      <c r="H61" s="8" t="s">
        <v>15</v>
      </c>
    </row>
    <row r="62" spans="1:8" x14ac:dyDescent="0.3">
      <c r="A62" s="120">
        <v>2</v>
      </c>
      <c r="B62" s="8" t="s">
        <v>4448</v>
      </c>
      <c r="C62" s="8" t="s">
        <v>4449</v>
      </c>
      <c r="D62" s="12">
        <v>50000</v>
      </c>
      <c r="E62" s="13" t="s">
        <v>14</v>
      </c>
      <c r="F62" s="8" t="s">
        <v>4450</v>
      </c>
      <c r="G62" s="8" t="s">
        <v>4451</v>
      </c>
      <c r="H62" s="8" t="s">
        <v>4452</v>
      </c>
    </row>
    <row r="63" spans="1:8" x14ac:dyDescent="0.3">
      <c r="A63" s="120">
        <v>3</v>
      </c>
      <c r="B63" s="8" t="s">
        <v>4453</v>
      </c>
      <c r="C63" s="8" t="s">
        <v>4454</v>
      </c>
      <c r="D63" s="12">
        <v>50000</v>
      </c>
      <c r="E63" s="13" t="s">
        <v>14</v>
      </c>
      <c r="F63" s="8" t="s">
        <v>4455</v>
      </c>
      <c r="G63" s="8" t="s">
        <v>4456</v>
      </c>
      <c r="H63" s="8" t="s">
        <v>15</v>
      </c>
    </row>
    <row r="64" spans="1:8" x14ac:dyDescent="0.3">
      <c r="A64" s="120">
        <v>4</v>
      </c>
      <c r="B64" s="8" t="s">
        <v>4457</v>
      </c>
      <c r="C64" s="8" t="s">
        <v>4458</v>
      </c>
      <c r="D64" s="12">
        <v>50000</v>
      </c>
      <c r="E64" s="13" t="s">
        <v>14</v>
      </c>
      <c r="F64" s="8">
        <v>5573</v>
      </c>
      <c r="G64" s="8" t="s">
        <v>4459</v>
      </c>
      <c r="H64" s="8" t="s">
        <v>15</v>
      </c>
    </row>
    <row r="65" spans="1:8" x14ac:dyDescent="0.3">
      <c r="A65" s="120">
        <v>5</v>
      </c>
      <c r="B65" s="8" t="s">
        <v>4460</v>
      </c>
      <c r="C65" s="8" t="s">
        <v>4461</v>
      </c>
      <c r="D65" s="12">
        <v>50000</v>
      </c>
      <c r="E65" s="13" t="s">
        <v>14</v>
      </c>
      <c r="F65" s="8">
        <v>5336</v>
      </c>
      <c r="G65" s="58" t="s">
        <v>4462</v>
      </c>
      <c r="H65" s="58" t="s">
        <v>4463</v>
      </c>
    </row>
    <row r="66" spans="1:8" x14ac:dyDescent="0.3">
      <c r="C66" s="49" t="s">
        <v>75</v>
      </c>
      <c r="D66" s="4">
        <f>SUM(D61:D65)</f>
        <v>250000</v>
      </c>
    </row>
    <row r="68" spans="1:8" x14ac:dyDescent="0.3">
      <c r="B68" s="148" t="s">
        <v>4464</v>
      </c>
      <c r="C68" s="148"/>
    </row>
    <row r="69" spans="1:8" x14ac:dyDescent="0.3">
      <c r="A69" s="142" t="s">
        <v>1</v>
      </c>
      <c r="B69" s="5" t="s">
        <v>2</v>
      </c>
      <c r="C69" s="144" t="s">
        <v>4465</v>
      </c>
      <c r="D69" s="145"/>
      <c r="E69" s="6" t="s">
        <v>4</v>
      </c>
      <c r="F69" s="6" t="s">
        <v>4</v>
      </c>
      <c r="G69" s="146" t="s">
        <v>5</v>
      </c>
      <c r="H69" s="146" t="s">
        <v>6</v>
      </c>
    </row>
    <row r="70" spans="1:8" x14ac:dyDescent="0.3">
      <c r="A70" s="143"/>
      <c r="B70" s="5" t="s">
        <v>7</v>
      </c>
      <c r="C70" s="5" t="s">
        <v>8</v>
      </c>
      <c r="D70" s="5" t="s">
        <v>9</v>
      </c>
      <c r="E70" s="6" t="s">
        <v>10</v>
      </c>
      <c r="F70" s="6" t="s">
        <v>11</v>
      </c>
      <c r="G70" s="147"/>
      <c r="H70" s="147"/>
    </row>
    <row r="71" spans="1:8" x14ac:dyDescent="0.3">
      <c r="A71" s="120">
        <v>1</v>
      </c>
      <c r="B71" s="16" t="s">
        <v>4466</v>
      </c>
      <c r="C71" s="16" t="s">
        <v>4467</v>
      </c>
      <c r="D71" s="16">
        <v>50000</v>
      </c>
      <c r="E71" s="16" t="s">
        <v>1383</v>
      </c>
      <c r="F71" s="16" t="s">
        <v>4468</v>
      </c>
      <c r="G71" s="16" t="s">
        <v>4469</v>
      </c>
      <c r="H71" s="16" t="s">
        <v>1877</v>
      </c>
    </row>
    <row r="72" spans="1:8" x14ac:dyDescent="0.3">
      <c r="A72" s="120">
        <v>2</v>
      </c>
      <c r="B72" s="16" t="s">
        <v>4470</v>
      </c>
      <c r="C72" s="16" t="s">
        <v>4471</v>
      </c>
      <c r="D72" s="16">
        <v>50000</v>
      </c>
      <c r="E72" s="16" t="s">
        <v>1383</v>
      </c>
      <c r="F72" s="16" t="s">
        <v>4472</v>
      </c>
      <c r="G72" s="16" t="s">
        <v>4473</v>
      </c>
      <c r="H72" s="16" t="s">
        <v>4474</v>
      </c>
    </row>
    <row r="73" spans="1:8" x14ac:dyDescent="0.3">
      <c r="A73" s="120">
        <v>3</v>
      </c>
      <c r="B73" s="16" t="s">
        <v>4475</v>
      </c>
      <c r="C73" s="16" t="s">
        <v>4476</v>
      </c>
      <c r="D73" s="16">
        <v>50000</v>
      </c>
      <c r="E73" s="16" t="s">
        <v>1383</v>
      </c>
      <c r="F73" s="16">
        <v>253</v>
      </c>
      <c r="G73" s="16" t="s">
        <v>4473</v>
      </c>
      <c r="H73" s="16" t="s">
        <v>4474</v>
      </c>
    </row>
    <row r="74" spans="1:8" x14ac:dyDescent="0.3">
      <c r="A74" s="120">
        <v>4</v>
      </c>
      <c r="B74" s="16" t="s">
        <v>4477</v>
      </c>
      <c r="C74" s="16" t="s">
        <v>4478</v>
      </c>
      <c r="D74" s="16">
        <v>50000</v>
      </c>
      <c r="E74" s="16" t="s">
        <v>1383</v>
      </c>
      <c r="F74" s="16" t="s">
        <v>4479</v>
      </c>
      <c r="G74" s="16" t="s">
        <v>4480</v>
      </c>
      <c r="H74" s="16" t="s">
        <v>4481</v>
      </c>
    </row>
    <row r="75" spans="1:8" x14ac:dyDescent="0.3">
      <c r="A75" s="120">
        <v>5</v>
      </c>
      <c r="B75" s="16" t="s">
        <v>4482</v>
      </c>
      <c r="C75" s="16" t="s">
        <v>4483</v>
      </c>
      <c r="D75" s="16">
        <v>50000</v>
      </c>
      <c r="E75" s="16" t="s">
        <v>1383</v>
      </c>
      <c r="F75" s="16" t="s">
        <v>4484</v>
      </c>
      <c r="G75" s="16" t="s">
        <v>4485</v>
      </c>
      <c r="H75" s="16" t="s">
        <v>4486</v>
      </c>
    </row>
    <row r="76" spans="1:8" x14ac:dyDescent="0.3">
      <c r="A76" s="120">
        <v>6</v>
      </c>
      <c r="B76" s="16" t="s">
        <v>4487</v>
      </c>
      <c r="C76" s="16" t="s">
        <v>4488</v>
      </c>
      <c r="D76" s="12">
        <v>50000</v>
      </c>
      <c r="E76" s="13" t="s">
        <v>14</v>
      </c>
      <c r="F76" s="8">
        <v>2460</v>
      </c>
      <c r="G76" s="58" t="s">
        <v>4489</v>
      </c>
      <c r="H76" s="58" t="s">
        <v>4490</v>
      </c>
    </row>
    <row r="77" spans="1:8" x14ac:dyDescent="0.3">
      <c r="A77" s="120">
        <v>7</v>
      </c>
      <c r="B77" s="16" t="s">
        <v>4491</v>
      </c>
      <c r="C77" s="16" t="s">
        <v>4492</v>
      </c>
      <c r="D77" s="16">
        <v>50000</v>
      </c>
      <c r="E77" s="16" t="s">
        <v>1383</v>
      </c>
      <c r="F77" s="16" t="s">
        <v>4493</v>
      </c>
      <c r="G77" s="16" t="s">
        <v>4494</v>
      </c>
      <c r="H77" s="16" t="s">
        <v>4495</v>
      </c>
    </row>
    <row r="78" spans="1:8" x14ac:dyDescent="0.3">
      <c r="A78" s="120">
        <v>8</v>
      </c>
      <c r="B78" s="16" t="s">
        <v>4496</v>
      </c>
      <c r="C78" s="16" t="s">
        <v>4497</v>
      </c>
      <c r="D78" s="16">
        <v>50000</v>
      </c>
      <c r="E78" s="16" t="s">
        <v>1383</v>
      </c>
      <c r="F78" s="16" t="s">
        <v>4498</v>
      </c>
      <c r="G78" s="16" t="s">
        <v>4499</v>
      </c>
      <c r="H78" s="16" t="s">
        <v>4500</v>
      </c>
    </row>
    <row r="79" spans="1:8" x14ac:dyDescent="0.3">
      <c r="A79" s="120">
        <v>9</v>
      </c>
      <c r="B79" s="16" t="s">
        <v>4501</v>
      </c>
      <c r="C79" s="16" t="s">
        <v>4502</v>
      </c>
      <c r="D79" s="16">
        <v>50000</v>
      </c>
      <c r="E79" s="16" t="s">
        <v>1383</v>
      </c>
      <c r="F79" s="16">
        <v>7365</v>
      </c>
      <c r="G79" s="16" t="s">
        <v>4503</v>
      </c>
      <c r="H79" s="16" t="s">
        <v>4504</v>
      </c>
    </row>
    <row r="80" spans="1:8" x14ac:dyDescent="0.3">
      <c r="A80" s="120">
        <v>10</v>
      </c>
      <c r="B80" s="16" t="s">
        <v>4505</v>
      </c>
      <c r="C80" s="16" t="s">
        <v>4506</v>
      </c>
      <c r="D80" s="16">
        <v>50000</v>
      </c>
      <c r="E80" s="16" t="s">
        <v>1383</v>
      </c>
      <c r="F80" s="16">
        <v>6685</v>
      </c>
      <c r="G80" s="16" t="s">
        <v>4507</v>
      </c>
      <c r="H80" s="16" t="s">
        <v>4508</v>
      </c>
    </row>
    <row r="81" spans="1:8" x14ac:dyDescent="0.3">
      <c r="A81" s="120">
        <v>11</v>
      </c>
      <c r="B81" s="16" t="s">
        <v>4509</v>
      </c>
      <c r="C81" s="16" t="s">
        <v>4510</v>
      </c>
      <c r="D81" s="16">
        <v>50000</v>
      </c>
      <c r="E81" s="16" t="s">
        <v>1383</v>
      </c>
      <c r="F81" s="16">
        <v>3906</v>
      </c>
      <c r="G81" s="16" t="s">
        <v>4511</v>
      </c>
      <c r="H81" s="16" t="s">
        <v>2731</v>
      </c>
    </row>
    <row r="82" spans="1:8" x14ac:dyDescent="0.3">
      <c r="A82" s="120">
        <v>12</v>
      </c>
      <c r="B82" s="16" t="s">
        <v>4512</v>
      </c>
      <c r="C82" s="16" t="s">
        <v>4513</v>
      </c>
      <c r="D82" s="16">
        <v>50000</v>
      </c>
      <c r="E82" s="16" t="s">
        <v>1383</v>
      </c>
      <c r="F82" s="16">
        <v>2727</v>
      </c>
      <c r="G82" s="16" t="s">
        <v>1833</v>
      </c>
      <c r="H82" s="16" t="s">
        <v>1839</v>
      </c>
    </row>
    <row r="83" spans="1:8" x14ac:dyDescent="0.3">
      <c r="A83" s="120">
        <v>13</v>
      </c>
      <c r="B83" s="16" t="s">
        <v>4514</v>
      </c>
      <c r="C83" s="16" t="s">
        <v>4515</v>
      </c>
      <c r="D83" s="12">
        <v>50000</v>
      </c>
      <c r="E83" s="13" t="s">
        <v>14</v>
      </c>
      <c r="F83" s="16">
        <v>2799</v>
      </c>
      <c r="G83" s="16" t="s">
        <v>4516</v>
      </c>
      <c r="H83" s="16" t="s">
        <v>4517</v>
      </c>
    </row>
    <row r="84" spans="1:8" x14ac:dyDescent="0.3">
      <c r="A84" s="120">
        <v>14</v>
      </c>
      <c r="B84" s="16" t="s">
        <v>4518</v>
      </c>
      <c r="C84" s="16" t="s">
        <v>4519</v>
      </c>
      <c r="D84" s="16">
        <v>50000</v>
      </c>
      <c r="E84" s="16" t="s">
        <v>1383</v>
      </c>
      <c r="F84" s="16" t="s">
        <v>4520</v>
      </c>
      <c r="G84" s="16" t="s">
        <v>4521</v>
      </c>
      <c r="H84" s="16" t="s">
        <v>4522</v>
      </c>
    </row>
    <row r="85" spans="1:8" x14ac:dyDescent="0.3">
      <c r="A85" s="120">
        <v>15</v>
      </c>
      <c r="B85" s="16" t="s">
        <v>4523</v>
      </c>
      <c r="C85" s="16" t="s">
        <v>4524</v>
      </c>
      <c r="D85" s="12">
        <v>50000</v>
      </c>
      <c r="E85" s="13" t="s">
        <v>14</v>
      </c>
      <c r="F85" s="16">
        <v>2942</v>
      </c>
      <c r="G85" s="16" t="s">
        <v>4525</v>
      </c>
      <c r="H85" s="16" t="s">
        <v>4526</v>
      </c>
    </row>
    <row r="86" spans="1:8" x14ac:dyDescent="0.3">
      <c r="C86" s="49" t="s">
        <v>75</v>
      </c>
      <c r="D86" s="4">
        <f>SUM(D71:D85)</f>
        <v>750000</v>
      </c>
    </row>
    <row r="88" spans="1:8" x14ac:dyDescent="0.3">
      <c r="B88" s="148" t="s">
        <v>4527</v>
      </c>
      <c r="C88" s="148"/>
    </row>
    <row r="89" spans="1:8" x14ac:dyDescent="0.3">
      <c r="A89" s="142" t="s">
        <v>1</v>
      </c>
      <c r="B89" s="5" t="s">
        <v>2</v>
      </c>
      <c r="C89" s="144" t="s">
        <v>4528</v>
      </c>
      <c r="D89" s="145"/>
      <c r="E89" s="6" t="s">
        <v>4</v>
      </c>
      <c r="F89" s="6" t="s">
        <v>4</v>
      </c>
      <c r="G89" s="146" t="s">
        <v>5</v>
      </c>
      <c r="H89" s="146" t="s">
        <v>6</v>
      </c>
    </row>
    <row r="90" spans="1:8" x14ac:dyDescent="0.3">
      <c r="A90" s="143"/>
      <c r="B90" s="5" t="s">
        <v>7</v>
      </c>
      <c r="C90" s="5" t="s">
        <v>8</v>
      </c>
      <c r="D90" s="5" t="s">
        <v>9</v>
      </c>
      <c r="E90" s="6" t="s">
        <v>10</v>
      </c>
      <c r="F90" s="6" t="s">
        <v>11</v>
      </c>
      <c r="G90" s="147"/>
      <c r="H90" s="147"/>
    </row>
    <row r="91" spans="1:8" s="107" customFormat="1" x14ac:dyDescent="0.3">
      <c r="A91" s="7">
        <v>1</v>
      </c>
      <c r="B91" s="58" t="s">
        <v>4529</v>
      </c>
      <c r="C91" s="58" t="s">
        <v>4530</v>
      </c>
      <c r="D91" s="13">
        <v>50000</v>
      </c>
      <c r="E91" s="13" t="s">
        <v>14</v>
      </c>
      <c r="F91" s="58">
        <v>1</v>
      </c>
      <c r="G91" s="58" t="s">
        <v>4531</v>
      </c>
      <c r="H91" s="58" t="s">
        <v>4532</v>
      </c>
    </row>
    <row r="92" spans="1:8" x14ac:dyDescent="0.3">
      <c r="C92" s="49" t="s">
        <v>75</v>
      </c>
      <c r="D92" s="4">
        <f>SUM(D91)</f>
        <v>50000</v>
      </c>
    </row>
    <row r="94" spans="1:8" x14ac:dyDescent="0.3">
      <c r="B94" s="148" t="s">
        <v>4533</v>
      </c>
      <c r="C94" s="148"/>
    </row>
    <row r="95" spans="1:8" x14ac:dyDescent="0.3">
      <c r="A95" s="142" t="s">
        <v>1</v>
      </c>
      <c r="B95" s="5" t="s">
        <v>2</v>
      </c>
      <c r="C95" s="144" t="s">
        <v>4534</v>
      </c>
      <c r="D95" s="145"/>
      <c r="E95" s="6" t="s">
        <v>4</v>
      </c>
      <c r="F95" s="6" t="s">
        <v>4</v>
      </c>
      <c r="G95" s="146" t="s">
        <v>5</v>
      </c>
      <c r="H95" s="146" t="s">
        <v>6</v>
      </c>
    </row>
    <row r="96" spans="1:8" x14ac:dyDescent="0.3">
      <c r="A96" s="143"/>
      <c r="B96" s="5" t="s">
        <v>7</v>
      </c>
      <c r="C96" s="5" t="s">
        <v>8</v>
      </c>
      <c r="D96" s="5" t="s">
        <v>9</v>
      </c>
      <c r="E96" s="6" t="s">
        <v>10</v>
      </c>
      <c r="F96" s="6" t="s">
        <v>11</v>
      </c>
      <c r="G96" s="147"/>
      <c r="H96" s="147"/>
    </row>
    <row r="97" spans="1:8" x14ac:dyDescent="0.3">
      <c r="A97" s="120">
        <v>1</v>
      </c>
      <c r="B97" s="16" t="s">
        <v>4535</v>
      </c>
      <c r="C97" s="16" t="s">
        <v>4536</v>
      </c>
      <c r="D97" s="54">
        <v>50000</v>
      </c>
      <c r="E97" s="55" t="s">
        <v>14</v>
      </c>
      <c r="F97" s="16">
        <v>968</v>
      </c>
      <c r="G97" s="16" t="s">
        <v>4537</v>
      </c>
      <c r="H97" s="16" t="s">
        <v>4538</v>
      </c>
    </row>
    <row r="98" spans="1:8" x14ac:dyDescent="0.3">
      <c r="A98" s="120">
        <v>2</v>
      </c>
      <c r="B98" s="16" t="s">
        <v>4539</v>
      </c>
      <c r="C98" s="16" t="s">
        <v>4540</v>
      </c>
      <c r="D98" s="54">
        <v>50000</v>
      </c>
      <c r="E98" s="55" t="s">
        <v>14</v>
      </c>
      <c r="F98" s="16" t="s">
        <v>4541</v>
      </c>
      <c r="G98" s="16" t="s">
        <v>4542</v>
      </c>
      <c r="H98" s="16" t="s">
        <v>4543</v>
      </c>
    </row>
    <row r="99" spans="1:8" x14ac:dyDescent="0.3">
      <c r="A99" s="120">
        <v>3</v>
      </c>
      <c r="B99" s="16" t="s">
        <v>4544</v>
      </c>
      <c r="C99" s="16" t="s">
        <v>4545</v>
      </c>
      <c r="D99" s="54">
        <v>50000</v>
      </c>
      <c r="E99" s="55" t="s">
        <v>14</v>
      </c>
      <c r="F99" s="16">
        <v>165</v>
      </c>
      <c r="G99" s="16" t="s">
        <v>4546</v>
      </c>
      <c r="H99" s="16" t="s">
        <v>4547</v>
      </c>
    </row>
    <row r="100" spans="1:8" x14ac:dyDescent="0.3">
      <c r="A100" s="120">
        <v>4</v>
      </c>
      <c r="B100" s="16" t="s">
        <v>4548</v>
      </c>
      <c r="C100" s="16" t="s">
        <v>4549</v>
      </c>
      <c r="D100" s="54">
        <v>50000</v>
      </c>
      <c r="E100" s="55" t="s">
        <v>14</v>
      </c>
      <c r="F100" s="16" t="s">
        <v>4550</v>
      </c>
      <c r="G100" s="16" t="s">
        <v>4551</v>
      </c>
      <c r="H100" s="16" t="s">
        <v>4552</v>
      </c>
    </row>
    <row r="101" spans="1:8" x14ac:dyDescent="0.3">
      <c r="A101" s="120">
        <v>5</v>
      </c>
      <c r="B101" s="16" t="s">
        <v>4553</v>
      </c>
      <c r="C101" s="16" t="s">
        <v>4554</v>
      </c>
      <c r="D101" s="54">
        <v>50000</v>
      </c>
      <c r="E101" s="55" t="s">
        <v>14</v>
      </c>
      <c r="F101" s="16">
        <v>185</v>
      </c>
      <c r="G101" s="16" t="s">
        <v>4555</v>
      </c>
      <c r="H101" s="16" t="s">
        <v>4556</v>
      </c>
    </row>
    <row r="102" spans="1:8" x14ac:dyDescent="0.3">
      <c r="A102" s="120">
        <v>6</v>
      </c>
      <c r="B102" s="16" t="s">
        <v>4557</v>
      </c>
      <c r="C102" s="16" t="s">
        <v>4558</v>
      </c>
      <c r="D102" s="54">
        <v>50000</v>
      </c>
      <c r="E102" s="55" t="s">
        <v>14</v>
      </c>
      <c r="F102" s="16">
        <v>1036</v>
      </c>
      <c r="G102" s="16" t="s">
        <v>4559</v>
      </c>
      <c r="H102" s="16" t="s">
        <v>4540</v>
      </c>
    </row>
    <row r="103" spans="1:8" x14ac:dyDescent="0.3">
      <c r="A103" s="120">
        <v>7</v>
      </c>
      <c r="B103" s="16" t="s">
        <v>4560</v>
      </c>
      <c r="C103" s="16" t="s">
        <v>4561</v>
      </c>
      <c r="D103" s="54">
        <v>50000</v>
      </c>
      <c r="E103" s="55" t="s">
        <v>14</v>
      </c>
      <c r="F103" s="16" t="s">
        <v>4562</v>
      </c>
      <c r="G103" s="16" t="s">
        <v>4563</v>
      </c>
      <c r="H103" s="16" t="s">
        <v>4564</v>
      </c>
    </row>
    <row r="104" spans="1:8" x14ac:dyDescent="0.3">
      <c r="A104" s="120">
        <v>8</v>
      </c>
      <c r="B104" s="16" t="s">
        <v>4565</v>
      </c>
      <c r="C104" s="16" t="s">
        <v>280</v>
      </c>
      <c r="D104" s="54">
        <v>50000</v>
      </c>
      <c r="E104" s="55" t="s">
        <v>14</v>
      </c>
      <c r="F104" s="16">
        <v>1312</v>
      </c>
      <c r="G104" s="16" t="s">
        <v>4566</v>
      </c>
      <c r="H104" s="16" t="s">
        <v>4567</v>
      </c>
    </row>
    <row r="105" spans="1:8" x14ac:dyDescent="0.3">
      <c r="A105" s="120">
        <v>9</v>
      </c>
      <c r="B105" s="16" t="s">
        <v>4568</v>
      </c>
      <c r="C105" s="16" t="s">
        <v>4569</v>
      </c>
      <c r="D105" s="54">
        <v>50000</v>
      </c>
      <c r="E105" s="55" t="s">
        <v>14</v>
      </c>
      <c r="F105" s="16">
        <v>5391</v>
      </c>
      <c r="G105" s="16" t="s">
        <v>4570</v>
      </c>
      <c r="H105" s="16" t="s">
        <v>4540</v>
      </c>
    </row>
    <row r="106" spans="1:8" x14ac:dyDescent="0.3">
      <c r="A106" s="120">
        <v>10</v>
      </c>
      <c r="B106" s="16" t="s">
        <v>4571</v>
      </c>
      <c r="C106" s="16" t="s">
        <v>4572</v>
      </c>
      <c r="D106" s="54">
        <v>50000</v>
      </c>
      <c r="E106" s="55" t="s">
        <v>14</v>
      </c>
      <c r="F106" s="16" t="s">
        <v>4573</v>
      </c>
      <c r="G106" s="16" t="s">
        <v>4574</v>
      </c>
      <c r="H106" s="16" t="s">
        <v>4575</v>
      </c>
    </row>
    <row r="107" spans="1:8" x14ac:dyDescent="0.3">
      <c r="A107" s="120">
        <v>11</v>
      </c>
      <c r="B107" s="16" t="s">
        <v>4576</v>
      </c>
      <c r="C107" s="16" t="s">
        <v>4577</v>
      </c>
      <c r="D107" s="54">
        <v>50000</v>
      </c>
      <c r="E107" s="55" t="s">
        <v>14</v>
      </c>
      <c r="F107" s="16" t="s">
        <v>4578</v>
      </c>
      <c r="G107" s="16" t="s">
        <v>4579</v>
      </c>
      <c r="H107" s="16" t="s">
        <v>4580</v>
      </c>
    </row>
    <row r="108" spans="1:8" x14ac:dyDescent="0.3">
      <c r="A108" s="120">
        <v>12</v>
      </c>
      <c r="B108" s="8" t="s">
        <v>4581</v>
      </c>
      <c r="C108" s="16" t="s">
        <v>4582</v>
      </c>
      <c r="D108" s="12">
        <v>50000</v>
      </c>
      <c r="E108" s="13" t="s">
        <v>14</v>
      </c>
      <c r="F108" s="16">
        <v>144</v>
      </c>
      <c r="G108" s="16" t="s">
        <v>4583</v>
      </c>
      <c r="H108" s="16" t="s">
        <v>4584</v>
      </c>
    </row>
    <row r="109" spans="1:8" x14ac:dyDescent="0.3">
      <c r="A109" s="120">
        <v>13</v>
      </c>
      <c r="B109" s="16" t="s">
        <v>4585</v>
      </c>
      <c r="C109" s="16" t="s">
        <v>4586</v>
      </c>
      <c r="D109" s="12">
        <v>50000</v>
      </c>
      <c r="E109" s="13" t="s">
        <v>14</v>
      </c>
      <c r="F109" s="16" t="s">
        <v>4587</v>
      </c>
      <c r="G109" s="16" t="s">
        <v>343</v>
      </c>
      <c r="H109" s="16" t="s">
        <v>344</v>
      </c>
    </row>
    <row r="110" spans="1:8" x14ac:dyDescent="0.3">
      <c r="A110" s="120">
        <v>14</v>
      </c>
      <c r="B110" s="8" t="s">
        <v>4588</v>
      </c>
      <c r="C110" s="16" t="s">
        <v>4589</v>
      </c>
      <c r="D110" s="12">
        <v>50000</v>
      </c>
      <c r="E110" s="13" t="s">
        <v>14</v>
      </c>
      <c r="F110" s="16" t="s">
        <v>4590</v>
      </c>
      <c r="G110" s="16" t="s">
        <v>4591</v>
      </c>
      <c r="H110" s="16" t="s">
        <v>4592</v>
      </c>
    </row>
    <row r="111" spans="1:8" x14ac:dyDescent="0.3">
      <c r="A111" s="120">
        <v>15</v>
      </c>
      <c r="B111" s="16" t="s">
        <v>4593</v>
      </c>
      <c r="C111" s="16" t="s">
        <v>4594</v>
      </c>
      <c r="D111" s="12">
        <v>50000</v>
      </c>
      <c r="E111" s="13" t="s">
        <v>14</v>
      </c>
      <c r="F111" s="16">
        <v>1998</v>
      </c>
      <c r="G111" s="16" t="s">
        <v>4595</v>
      </c>
      <c r="H111" s="16" t="s">
        <v>359</v>
      </c>
    </row>
    <row r="112" spans="1:8" x14ac:dyDescent="0.3">
      <c r="A112" s="120">
        <v>16</v>
      </c>
      <c r="B112" s="16" t="s">
        <v>4596</v>
      </c>
      <c r="C112" s="16" t="s">
        <v>4597</v>
      </c>
      <c r="D112" s="12">
        <v>50000</v>
      </c>
      <c r="E112" s="13" t="s">
        <v>14</v>
      </c>
      <c r="F112" s="16" t="s">
        <v>4598</v>
      </c>
      <c r="G112" s="16" t="s">
        <v>4599</v>
      </c>
      <c r="H112" s="16" t="s">
        <v>4600</v>
      </c>
    </row>
    <row r="113" spans="1:8" x14ac:dyDescent="0.3">
      <c r="A113" s="120">
        <v>17</v>
      </c>
      <c r="B113" s="16" t="s">
        <v>4601</v>
      </c>
      <c r="C113" s="16" t="s">
        <v>4602</v>
      </c>
      <c r="D113" s="12">
        <v>50000</v>
      </c>
      <c r="E113" s="13" t="s">
        <v>14</v>
      </c>
      <c r="F113" s="16">
        <v>1490</v>
      </c>
      <c r="G113" s="16" t="s">
        <v>360</v>
      </c>
      <c r="H113" s="16" t="s">
        <v>361</v>
      </c>
    </row>
    <row r="114" spans="1:8" x14ac:dyDescent="0.3">
      <c r="A114" s="120">
        <v>18</v>
      </c>
      <c r="B114" s="8" t="s">
        <v>4603</v>
      </c>
      <c r="C114" s="16" t="s">
        <v>4604</v>
      </c>
      <c r="D114" s="12">
        <v>50000</v>
      </c>
      <c r="E114" s="13" t="s">
        <v>14</v>
      </c>
      <c r="F114" s="16">
        <v>2335</v>
      </c>
      <c r="G114" s="16" t="s">
        <v>4605</v>
      </c>
      <c r="H114" s="16" t="s">
        <v>4606</v>
      </c>
    </row>
    <row r="115" spans="1:8" x14ac:dyDescent="0.3">
      <c r="A115" s="120">
        <v>19</v>
      </c>
      <c r="B115" s="8" t="s">
        <v>4607</v>
      </c>
      <c r="C115" s="16" t="s">
        <v>4608</v>
      </c>
      <c r="D115" s="12">
        <v>50000</v>
      </c>
      <c r="E115" s="13" t="s">
        <v>14</v>
      </c>
      <c r="F115" s="16">
        <v>2641</v>
      </c>
      <c r="G115" s="16" t="s">
        <v>4609</v>
      </c>
      <c r="H115" s="16" t="s">
        <v>4610</v>
      </c>
    </row>
    <row r="116" spans="1:8" x14ac:dyDescent="0.3">
      <c r="A116" s="120">
        <v>20</v>
      </c>
      <c r="B116" s="16" t="s">
        <v>4611</v>
      </c>
      <c r="C116" s="16" t="s">
        <v>4612</v>
      </c>
      <c r="D116" s="12">
        <v>50000</v>
      </c>
      <c r="E116" s="13" t="s">
        <v>14</v>
      </c>
      <c r="F116" s="16">
        <v>2830</v>
      </c>
      <c r="G116" s="16" t="s">
        <v>4613</v>
      </c>
      <c r="H116" s="16" t="s">
        <v>4614</v>
      </c>
    </row>
    <row r="117" spans="1:8" x14ac:dyDescent="0.3">
      <c r="A117" s="120">
        <v>21</v>
      </c>
      <c r="B117" s="16" t="s">
        <v>4615</v>
      </c>
      <c r="C117" s="16" t="s">
        <v>4616</v>
      </c>
      <c r="D117" s="12">
        <v>50000</v>
      </c>
      <c r="E117" s="13" t="s">
        <v>14</v>
      </c>
      <c r="F117" s="16" t="s">
        <v>4617</v>
      </c>
      <c r="G117" s="16" t="s">
        <v>4618</v>
      </c>
      <c r="H117" s="16" t="s">
        <v>4619</v>
      </c>
    </row>
    <row r="118" spans="1:8" x14ac:dyDescent="0.3">
      <c r="A118" s="120">
        <v>22</v>
      </c>
      <c r="B118" s="8" t="s">
        <v>4620</v>
      </c>
      <c r="C118" s="16" t="s">
        <v>4621</v>
      </c>
      <c r="D118" s="12">
        <v>50000</v>
      </c>
      <c r="E118" s="13" t="s">
        <v>14</v>
      </c>
      <c r="F118" s="16">
        <v>280</v>
      </c>
      <c r="G118" s="16" t="s">
        <v>4622</v>
      </c>
      <c r="H118" s="16" t="s">
        <v>364</v>
      </c>
    </row>
    <row r="119" spans="1:8" x14ac:dyDescent="0.3">
      <c r="A119" s="120">
        <v>23</v>
      </c>
      <c r="B119" s="16" t="s">
        <v>4623</v>
      </c>
      <c r="C119" s="16" t="s">
        <v>4624</v>
      </c>
      <c r="D119" s="12">
        <v>50000</v>
      </c>
      <c r="E119" s="13" t="s">
        <v>14</v>
      </c>
      <c r="F119" s="16">
        <v>1774</v>
      </c>
      <c r="G119" s="16" t="s">
        <v>4625</v>
      </c>
      <c r="H119" s="16" t="s">
        <v>4626</v>
      </c>
    </row>
    <row r="120" spans="1:8" customFormat="1" ht="14.4" x14ac:dyDescent="0.3">
      <c r="A120" s="120">
        <v>24</v>
      </c>
      <c r="B120" s="8" t="s">
        <v>4627</v>
      </c>
      <c r="C120" s="16" t="s">
        <v>4628</v>
      </c>
      <c r="D120" s="12">
        <v>50000</v>
      </c>
      <c r="E120" s="13" t="s">
        <v>14</v>
      </c>
      <c r="F120" s="16">
        <v>28</v>
      </c>
      <c r="G120" s="16" t="s">
        <v>4629</v>
      </c>
      <c r="H120" s="16" t="s">
        <v>4630</v>
      </c>
    </row>
    <row r="121" spans="1:8" x14ac:dyDescent="0.3">
      <c r="C121" s="49" t="s">
        <v>75</v>
      </c>
      <c r="D121" s="4">
        <f>SUM(D97:D120)</f>
        <v>1200000</v>
      </c>
    </row>
    <row r="123" spans="1:8" x14ac:dyDescent="0.3">
      <c r="B123" s="148" t="s">
        <v>4631</v>
      </c>
      <c r="C123" s="148"/>
    </row>
    <row r="124" spans="1:8" x14ac:dyDescent="0.3">
      <c r="A124" s="142" t="s">
        <v>1</v>
      </c>
      <c r="B124" s="5" t="s">
        <v>2</v>
      </c>
      <c r="C124" s="144" t="s">
        <v>4632</v>
      </c>
      <c r="D124" s="145"/>
      <c r="E124" s="6" t="s">
        <v>4</v>
      </c>
      <c r="F124" s="6" t="s">
        <v>4</v>
      </c>
      <c r="G124" s="146" t="s">
        <v>5</v>
      </c>
      <c r="H124" s="146" t="s">
        <v>6</v>
      </c>
    </row>
    <row r="125" spans="1:8" x14ac:dyDescent="0.3">
      <c r="A125" s="143"/>
      <c r="B125" s="5" t="s">
        <v>7</v>
      </c>
      <c r="C125" s="5" t="s">
        <v>8</v>
      </c>
      <c r="D125" s="5" t="s">
        <v>9</v>
      </c>
      <c r="E125" s="6" t="s">
        <v>10</v>
      </c>
      <c r="F125" s="6" t="s">
        <v>11</v>
      </c>
      <c r="G125" s="147"/>
      <c r="H125" s="147"/>
    </row>
    <row r="126" spans="1:8" x14ac:dyDescent="0.3">
      <c r="A126" s="138">
        <v>1</v>
      </c>
      <c r="B126" s="16" t="s">
        <v>4633</v>
      </c>
      <c r="C126" s="16" t="s">
        <v>4634</v>
      </c>
      <c r="D126" s="16">
        <v>50000</v>
      </c>
      <c r="E126" s="16" t="s">
        <v>2653</v>
      </c>
      <c r="F126" s="16">
        <v>4102</v>
      </c>
      <c r="G126" s="16" t="s">
        <v>4635</v>
      </c>
      <c r="H126" s="16" t="s">
        <v>4636</v>
      </c>
    </row>
    <row r="127" spans="1:8" x14ac:dyDescent="0.3">
      <c r="C127" s="49" t="s">
        <v>75</v>
      </c>
      <c r="D127" s="4">
        <f>SUM(D126)</f>
        <v>50000</v>
      </c>
    </row>
  </sheetData>
  <mergeCells count="60">
    <mergeCell ref="A124:A125"/>
    <mergeCell ref="C124:D124"/>
    <mergeCell ref="G124:G125"/>
    <mergeCell ref="H124:H125"/>
    <mergeCell ref="B88:C88"/>
    <mergeCell ref="A89:A90"/>
    <mergeCell ref="C89:D89"/>
    <mergeCell ref="G89:G90"/>
    <mergeCell ref="H89:H90"/>
    <mergeCell ref="B94:C94"/>
    <mergeCell ref="A95:A96"/>
    <mergeCell ref="C95:D95"/>
    <mergeCell ref="G95:G96"/>
    <mergeCell ref="H95:H96"/>
    <mergeCell ref="B123:C123"/>
    <mergeCell ref="A69:A70"/>
    <mergeCell ref="C69:D69"/>
    <mergeCell ref="G69:G70"/>
    <mergeCell ref="H69:H70"/>
    <mergeCell ref="B52:C52"/>
    <mergeCell ref="A53:A54"/>
    <mergeCell ref="C53:D53"/>
    <mergeCell ref="G53:G54"/>
    <mergeCell ref="H53:H54"/>
    <mergeCell ref="B58:C58"/>
    <mergeCell ref="A59:A60"/>
    <mergeCell ref="C59:D59"/>
    <mergeCell ref="G59:G60"/>
    <mergeCell ref="H59:H60"/>
    <mergeCell ref="B68:C68"/>
    <mergeCell ref="A43:A44"/>
    <mergeCell ref="C43:D43"/>
    <mergeCell ref="G43:G44"/>
    <mergeCell ref="H43:H44"/>
    <mergeCell ref="B24:C24"/>
    <mergeCell ref="A25:A26"/>
    <mergeCell ref="C25:D25"/>
    <mergeCell ref="G25:G26"/>
    <mergeCell ref="H25:H26"/>
    <mergeCell ref="B31:C31"/>
    <mergeCell ref="A32:A33"/>
    <mergeCell ref="C32:D32"/>
    <mergeCell ref="G32:G33"/>
    <mergeCell ref="H32:H33"/>
    <mergeCell ref="B42:C42"/>
    <mergeCell ref="A19:A20"/>
    <mergeCell ref="C19:D19"/>
    <mergeCell ref="G19:G20"/>
    <mergeCell ref="H19:H20"/>
    <mergeCell ref="B2:C2"/>
    <mergeCell ref="A3:A4"/>
    <mergeCell ref="C3:D3"/>
    <mergeCell ref="G3:G4"/>
    <mergeCell ref="H3:H4"/>
    <mergeCell ref="B12:C12"/>
    <mergeCell ref="A13:A14"/>
    <mergeCell ref="C13:D13"/>
    <mergeCell ref="G13:G14"/>
    <mergeCell ref="H13:H14"/>
    <mergeCell ref="B18:C18"/>
  </mergeCells>
  <conditionalFormatting sqref="B2:B4">
    <cfRule type="duplicateValues" dxfId="999" priority="62"/>
  </conditionalFormatting>
  <conditionalFormatting sqref="B5">
    <cfRule type="duplicateValues" dxfId="998" priority="61"/>
  </conditionalFormatting>
  <conditionalFormatting sqref="B6:B10">
    <cfRule type="duplicateValues" dxfId="997" priority="60"/>
  </conditionalFormatting>
  <conditionalFormatting sqref="B68:B70">
    <cfRule type="duplicateValues" dxfId="996" priority="59"/>
  </conditionalFormatting>
  <conditionalFormatting sqref="B71">
    <cfRule type="duplicateValues" dxfId="995" priority="58"/>
  </conditionalFormatting>
  <conditionalFormatting sqref="B72">
    <cfRule type="duplicateValues" dxfId="994" priority="57"/>
  </conditionalFormatting>
  <conditionalFormatting sqref="B58:B60">
    <cfRule type="duplicateValues" dxfId="993" priority="56"/>
  </conditionalFormatting>
  <conditionalFormatting sqref="B61">
    <cfRule type="duplicateValues" dxfId="992" priority="55"/>
  </conditionalFormatting>
  <conditionalFormatting sqref="B12:B14">
    <cfRule type="duplicateValues" dxfId="991" priority="54"/>
  </conditionalFormatting>
  <conditionalFormatting sqref="B7:B10">
    <cfRule type="duplicateValues" dxfId="990" priority="53"/>
  </conditionalFormatting>
  <conditionalFormatting sqref="B18:B20">
    <cfRule type="duplicateValues" dxfId="989" priority="52"/>
  </conditionalFormatting>
  <conditionalFormatting sqref="B21">
    <cfRule type="duplicateValues" dxfId="988" priority="51"/>
  </conditionalFormatting>
  <conditionalFormatting sqref="B8">
    <cfRule type="duplicateValues" dxfId="987" priority="50"/>
  </conditionalFormatting>
  <conditionalFormatting sqref="B9">
    <cfRule type="duplicateValues" dxfId="986" priority="49"/>
  </conditionalFormatting>
  <conditionalFormatting sqref="B31:B33">
    <cfRule type="duplicateValues" dxfId="985" priority="48"/>
  </conditionalFormatting>
  <conditionalFormatting sqref="B24:B26">
    <cfRule type="duplicateValues" dxfId="984" priority="47"/>
  </conditionalFormatting>
  <conditionalFormatting sqref="B28:B29">
    <cfRule type="duplicateValues" dxfId="983" priority="46"/>
  </conditionalFormatting>
  <conditionalFormatting sqref="B27">
    <cfRule type="duplicateValues" dxfId="982" priority="45"/>
  </conditionalFormatting>
  <conditionalFormatting sqref="B42:B44">
    <cfRule type="duplicateValues" dxfId="981" priority="44"/>
  </conditionalFormatting>
  <conditionalFormatting sqref="B86:B1048576 B2:B54 B56:B77">
    <cfRule type="duplicateValues" dxfId="980" priority="43"/>
  </conditionalFormatting>
  <conditionalFormatting sqref="B73">
    <cfRule type="duplicateValues" dxfId="979" priority="42"/>
  </conditionalFormatting>
  <conditionalFormatting sqref="B15">
    <cfRule type="duplicateValues" dxfId="978" priority="41"/>
  </conditionalFormatting>
  <conditionalFormatting sqref="B52:B54">
    <cfRule type="duplicateValues" dxfId="977" priority="40"/>
  </conditionalFormatting>
  <conditionalFormatting sqref="B62:B65">
    <cfRule type="duplicateValues" dxfId="976" priority="39"/>
  </conditionalFormatting>
  <conditionalFormatting sqref="B86:B1048576 B40:B54 B2:B33 B56:B73">
    <cfRule type="duplicateValues" dxfId="975" priority="37"/>
    <cfRule type="duplicateValues" dxfId="974" priority="38"/>
  </conditionalFormatting>
  <conditionalFormatting sqref="B86:B1048576 B40:B54 B2:B33 B56:B73">
    <cfRule type="duplicateValues" dxfId="973" priority="34"/>
    <cfRule type="duplicateValues" dxfId="972" priority="35"/>
    <cfRule type="duplicateValues" dxfId="971" priority="36"/>
  </conditionalFormatting>
  <conditionalFormatting sqref="B86:B1048576 B40:B54 B2:B33 B56:B73">
    <cfRule type="duplicateValues" dxfId="970" priority="33"/>
  </conditionalFormatting>
  <conditionalFormatting sqref="B88:B90">
    <cfRule type="duplicateValues" dxfId="969" priority="32"/>
  </conditionalFormatting>
  <conditionalFormatting sqref="B91">
    <cfRule type="duplicateValues" dxfId="968" priority="31"/>
  </conditionalFormatting>
  <conditionalFormatting sqref="B94:B102">
    <cfRule type="duplicateValues" dxfId="967" priority="30"/>
  </conditionalFormatting>
  <conditionalFormatting sqref="B94:B102">
    <cfRule type="duplicateValues" dxfId="966" priority="28"/>
    <cfRule type="duplicateValues" dxfId="965" priority="29"/>
  </conditionalFormatting>
  <conditionalFormatting sqref="B94:B100">
    <cfRule type="duplicateValues" dxfId="964" priority="27"/>
  </conditionalFormatting>
  <conditionalFormatting sqref="B94:B96">
    <cfRule type="duplicateValues" dxfId="963" priority="25"/>
    <cfRule type="duplicateValues" dxfId="962" priority="26"/>
  </conditionalFormatting>
  <conditionalFormatting sqref="B94:B96">
    <cfRule type="duplicateValues" dxfId="961" priority="22"/>
    <cfRule type="duplicateValues" dxfId="960" priority="23"/>
    <cfRule type="duplicateValues" dxfId="959" priority="24"/>
  </conditionalFormatting>
  <conditionalFormatting sqref="B94:B96">
    <cfRule type="duplicateValues" dxfId="958" priority="21"/>
  </conditionalFormatting>
  <conditionalFormatting sqref="B97">
    <cfRule type="duplicateValues" dxfId="957" priority="19"/>
    <cfRule type="duplicateValues" dxfId="956" priority="20"/>
  </conditionalFormatting>
  <conditionalFormatting sqref="B98">
    <cfRule type="duplicateValues" dxfId="955" priority="18"/>
  </conditionalFormatting>
  <conditionalFormatting sqref="B99:B100">
    <cfRule type="duplicateValues" dxfId="954" priority="17"/>
  </conditionalFormatting>
  <conditionalFormatting sqref="B112 B118 B109 B114 B116">
    <cfRule type="duplicateValues" dxfId="953" priority="16"/>
  </conditionalFormatting>
  <conditionalFormatting sqref="B111 B108 B113 B115 B117 B119">
    <cfRule type="duplicateValues" dxfId="952" priority="15"/>
  </conditionalFormatting>
  <conditionalFormatting sqref="B111:B119 B108:B109">
    <cfRule type="duplicateValues" dxfId="951" priority="14"/>
  </conditionalFormatting>
  <conditionalFormatting sqref="B120">
    <cfRule type="duplicateValues" dxfId="950" priority="13"/>
  </conditionalFormatting>
  <conditionalFormatting sqref="B123:B126">
    <cfRule type="duplicateValues" dxfId="949" priority="12"/>
  </conditionalFormatting>
  <conditionalFormatting sqref="B123:B126">
    <cfRule type="duplicateValues" dxfId="948" priority="10"/>
    <cfRule type="duplicateValues" dxfId="947" priority="11"/>
  </conditionalFormatting>
  <conditionalFormatting sqref="B123:B125">
    <cfRule type="duplicateValues" dxfId="946" priority="8"/>
    <cfRule type="duplicateValues" dxfId="945" priority="9"/>
  </conditionalFormatting>
  <conditionalFormatting sqref="B123:B125">
    <cfRule type="duplicateValues" dxfId="944" priority="5"/>
    <cfRule type="duplicateValues" dxfId="943" priority="6"/>
    <cfRule type="duplicateValues" dxfId="942" priority="7"/>
  </conditionalFormatting>
  <conditionalFormatting sqref="B123:B125">
    <cfRule type="duplicateValues" dxfId="941" priority="4"/>
  </conditionalFormatting>
  <conditionalFormatting sqref="B126">
    <cfRule type="duplicateValues" dxfId="940" priority="3"/>
  </conditionalFormatting>
  <conditionalFormatting sqref="B2:B1048576">
    <cfRule type="duplicateValues" dxfId="939" priority="2"/>
  </conditionalFormatting>
  <conditionalFormatting sqref="B39">
    <cfRule type="duplicateValues" dxfId="93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2"/>
  <sheetViews>
    <sheetView workbookViewId="0"/>
  </sheetViews>
  <sheetFormatPr defaultColWidth="8.88671875" defaultRowHeight="13.2" x14ac:dyDescent="0.3"/>
  <cols>
    <col min="1" max="1" width="4" style="4" bestFit="1" customWidth="1"/>
    <col min="2" max="2" width="15.5546875" style="4" bestFit="1" customWidth="1"/>
    <col min="3" max="3" width="26.6640625" style="4" bestFit="1" customWidth="1"/>
    <col min="4" max="4" width="8" style="123" bestFit="1" customWidth="1"/>
    <col min="5" max="5" width="14.109375" style="4" bestFit="1" customWidth="1"/>
    <col min="6" max="6" width="13.88671875" style="4" bestFit="1" customWidth="1"/>
    <col min="7" max="7" width="30.6640625" style="4" bestFit="1" customWidth="1"/>
    <col min="8" max="8" width="25.88671875" style="4" bestFit="1" customWidth="1"/>
    <col min="9" max="16384" width="8.88671875" style="71"/>
  </cols>
  <sheetData>
    <row r="2" spans="1:8" x14ac:dyDescent="0.3">
      <c r="B2" s="148" t="s">
        <v>0</v>
      </c>
      <c r="C2" s="148"/>
      <c r="D2" s="4"/>
    </row>
    <row r="3" spans="1:8" x14ac:dyDescent="0.3">
      <c r="A3" s="142" t="s">
        <v>1</v>
      </c>
      <c r="B3" s="5" t="s">
        <v>2</v>
      </c>
      <c r="C3" s="144" t="s">
        <v>3</v>
      </c>
      <c r="D3" s="145"/>
      <c r="E3" s="6" t="s">
        <v>4</v>
      </c>
      <c r="F3" s="6" t="s">
        <v>4</v>
      </c>
      <c r="G3" s="146" t="s">
        <v>5</v>
      </c>
      <c r="H3" s="146" t="s">
        <v>6</v>
      </c>
    </row>
    <row r="4" spans="1:8" x14ac:dyDescent="0.3">
      <c r="A4" s="143"/>
      <c r="B4" s="5" t="s">
        <v>7</v>
      </c>
      <c r="C4" s="5" t="s">
        <v>8</v>
      </c>
      <c r="D4" s="5" t="s">
        <v>9</v>
      </c>
      <c r="E4" s="6" t="s">
        <v>10</v>
      </c>
      <c r="F4" s="6" t="s">
        <v>11</v>
      </c>
      <c r="G4" s="147"/>
      <c r="H4" s="147"/>
    </row>
    <row r="5" spans="1:8" x14ac:dyDescent="0.3">
      <c r="A5" s="120">
        <v>1</v>
      </c>
      <c r="B5" s="58" t="s">
        <v>3059</v>
      </c>
      <c r="C5" s="58" t="s">
        <v>3060</v>
      </c>
      <c r="D5" s="13">
        <v>50000</v>
      </c>
      <c r="E5" s="13" t="s">
        <v>14</v>
      </c>
      <c r="F5" s="58" t="s">
        <v>3061</v>
      </c>
      <c r="G5" s="58" t="s">
        <v>15</v>
      </c>
      <c r="H5" s="58" t="s">
        <v>3062</v>
      </c>
    </row>
    <row r="6" spans="1:8" x14ac:dyDescent="0.3">
      <c r="A6" s="120">
        <v>2</v>
      </c>
      <c r="B6" s="1" t="s">
        <v>3063</v>
      </c>
      <c r="C6" s="1" t="s">
        <v>3064</v>
      </c>
      <c r="D6" s="12">
        <v>50000</v>
      </c>
      <c r="E6" s="13" t="s">
        <v>14</v>
      </c>
      <c r="F6" s="16">
        <v>1219</v>
      </c>
      <c r="G6" s="16" t="s">
        <v>15</v>
      </c>
      <c r="H6" s="16" t="s">
        <v>3065</v>
      </c>
    </row>
    <row r="7" spans="1:8" s="107" customFormat="1" x14ac:dyDescent="0.3">
      <c r="A7" s="120">
        <v>3</v>
      </c>
      <c r="B7" s="16" t="s">
        <v>3066</v>
      </c>
      <c r="C7" s="16" t="s">
        <v>3067</v>
      </c>
      <c r="D7" s="12">
        <v>50000</v>
      </c>
      <c r="E7" s="13" t="s">
        <v>14</v>
      </c>
      <c r="F7" s="16" t="s">
        <v>3068</v>
      </c>
      <c r="G7" s="16" t="s">
        <v>3069</v>
      </c>
      <c r="H7" s="16" t="s">
        <v>3070</v>
      </c>
    </row>
    <row r="8" spans="1:8" s="107" customFormat="1" x14ac:dyDescent="0.3">
      <c r="A8" s="120">
        <v>4</v>
      </c>
      <c r="B8" s="16" t="s">
        <v>3071</v>
      </c>
      <c r="C8" s="16" t="s">
        <v>3072</v>
      </c>
      <c r="D8" s="12">
        <v>50000</v>
      </c>
      <c r="E8" s="13" t="s">
        <v>14</v>
      </c>
      <c r="F8" s="16">
        <v>4288</v>
      </c>
      <c r="G8" s="16" t="s">
        <v>3073</v>
      </c>
      <c r="H8" s="16" t="s">
        <v>3074</v>
      </c>
    </row>
    <row r="9" spans="1:8" s="107" customFormat="1" x14ac:dyDescent="0.3">
      <c r="A9" s="120">
        <v>5</v>
      </c>
      <c r="B9" s="16" t="s">
        <v>3075</v>
      </c>
      <c r="C9" s="16" t="s">
        <v>3076</v>
      </c>
      <c r="D9" s="13">
        <v>50000</v>
      </c>
      <c r="E9" s="13" t="s">
        <v>14</v>
      </c>
      <c r="F9" s="16">
        <v>1732</v>
      </c>
      <c r="G9" s="16" t="s">
        <v>3077</v>
      </c>
      <c r="H9" s="16" t="s">
        <v>3078</v>
      </c>
    </row>
    <row r="10" spans="1:8" s="107" customFormat="1" x14ac:dyDescent="0.3">
      <c r="A10" s="120">
        <v>6</v>
      </c>
      <c r="B10" s="16" t="s">
        <v>3079</v>
      </c>
      <c r="C10" s="16" t="s">
        <v>3080</v>
      </c>
      <c r="D10" s="13">
        <v>50000</v>
      </c>
      <c r="E10" s="13" t="s">
        <v>14</v>
      </c>
      <c r="F10" s="16">
        <v>22406</v>
      </c>
      <c r="G10" s="16" t="s">
        <v>3081</v>
      </c>
      <c r="H10" s="16" t="s">
        <v>3082</v>
      </c>
    </row>
    <row r="11" spans="1:8" s="107" customFormat="1" x14ac:dyDescent="0.3">
      <c r="A11" s="120">
        <v>7</v>
      </c>
      <c r="B11" s="16" t="s">
        <v>3083</v>
      </c>
      <c r="C11" s="16" t="s">
        <v>3084</v>
      </c>
      <c r="D11" s="13">
        <v>50000</v>
      </c>
      <c r="E11" s="13" t="s">
        <v>14</v>
      </c>
      <c r="F11" s="16">
        <v>26566</v>
      </c>
      <c r="G11" s="16" t="s">
        <v>3085</v>
      </c>
      <c r="H11" s="16" t="s">
        <v>3086</v>
      </c>
    </row>
    <row r="12" spans="1:8" s="107" customFormat="1" x14ac:dyDescent="0.3">
      <c r="A12" s="120">
        <v>8</v>
      </c>
      <c r="B12" s="16" t="s">
        <v>3087</v>
      </c>
      <c r="C12" s="16" t="s">
        <v>3088</v>
      </c>
      <c r="D12" s="13">
        <v>50000</v>
      </c>
      <c r="E12" s="13" t="s">
        <v>14</v>
      </c>
      <c r="F12" s="16">
        <v>518</v>
      </c>
      <c r="G12" s="16" t="s">
        <v>3089</v>
      </c>
      <c r="H12" s="16" t="s">
        <v>3090</v>
      </c>
    </row>
    <row r="13" spans="1:8" x14ac:dyDescent="0.3">
      <c r="A13" s="120">
        <v>9</v>
      </c>
      <c r="B13" s="1" t="s">
        <v>3091</v>
      </c>
      <c r="C13" s="1" t="s">
        <v>3092</v>
      </c>
      <c r="D13" s="12">
        <v>50000</v>
      </c>
      <c r="E13" s="13" t="s">
        <v>14</v>
      </c>
      <c r="F13" s="16">
        <v>340</v>
      </c>
      <c r="G13" s="16" t="s">
        <v>3093</v>
      </c>
      <c r="H13" s="16" t="s">
        <v>3094</v>
      </c>
    </row>
    <row r="14" spans="1:8" x14ac:dyDescent="0.3">
      <c r="A14" s="120">
        <v>10</v>
      </c>
      <c r="B14" s="1" t="s">
        <v>3095</v>
      </c>
      <c r="C14" s="1" t="s">
        <v>3096</v>
      </c>
      <c r="D14" s="12">
        <v>50000</v>
      </c>
      <c r="E14" s="13" t="s">
        <v>14</v>
      </c>
      <c r="F14" s="16">
        <v>406</v>
      </c>
      <c r="G14" s="16" t="s">
        <v>3097</v>
      </c>
      <c r="H14" s="16" t="s">
        <v>3098</v>
      </c>
    </row>
    <row r="15" spans="1:8" ht="16.8" x14ac:dyDescent="0.3">
      <c r="A15" s="120">
        <v>11</v>
      </c>
      <c r="B15" s="16" t="s">
        <v>3099</v>
      </c>
      <c r="C15" s="108" t="s">
        <v>3100</v>
      </c>
      <c r="D15" s="12">
        <v>50000</v>
      </c>
      <c r="E15" s="13" t="s">
        <v>14</v>
      </c>
      <c r="F15" s="16">
        <v>523</v>
      </c>
      <c r="G15" s="16" t="s">
        <v>3101</v>
      </c>
      <c r="H15" s="16" t="s">
        <v>3102</v>
      </c>
    </row>
    <row r="16" spans="1:8" x14ac:dyDescent="0.3">
      <c r="A16" s="121"/>
      <c r="B16" s="2"/>
      <c r="C16" s="2" t="s">
        <v>75</v>
      </c>
      <c r="D16" s="122">
        <f>SUM(D5:D15)</f>
        <v>550000</v>
      </c>
      <c r="E16" s="50"/>
      <c r="F16" s="49"/>
      <c r="G16" s="49"/>
      <c r="H16" s="49"/>
    </row>
    <row r="19" spans="1:8" x14ac:dyDescent="0.3">
      <c r="B19" s="148" t="s">
        <v>1332</v>
      </c>
      <c r="C19" s="148"/>
      <c r="D19" s="4"/>
    </row>
    <row r="20" spans="1:8" x14ac:dyDescent="0.3">
      <c r="A20" s="142" t="s">
        <v>1</v>
      </c>
      <c r="B20" s="5" t="s">
        <v>2</v>
      </c>
      <c r="C20" s="144" t="s">
        <v>1333</v>
      </c>
      <c r="D20" s="145"/>
      <c r="E20" s="6" t="s">
        <v>4</v>
      </c>
      <c r="F20" s="6" t="s">
        <v>4</v>
      </c>
      <c r="G20" s="146" t="s">
        <v>5</v>
      </c>
      <c r="H20" s="146" t="s">
        <v>6</v>
      </c>
    </row>
    <row r="21" spans="1:8" x14ac:dyDescent="0.3">
      <c r="A21" s="143"/>
      <c r="B21" s="5" t="s">
        <v>7</v>
      </c>
      <c r="C21" s="5" t="s">
        <v>8</v>
      </c>
      <c r="D21" s="5" t="s">
        <v>9</v>
      </c>
      <c r="E21" s="6" t="s">
        <v>10</v>
      </c>
      <c r="F21" s="6" t="s">
        <v>11</v>
      </c>
      <c r="G21" s="147"/>
      <c r="H21" s="147"/>
    </row>
    <row r="22" spans="1:8" x14ac:dyDescent="0.3">
      <c r="A22" s="120">
        <v>1</v>
      </c>
      <c r="B22" s="8" t="s">
        <v>3103</v>
      </c>
      <c r="C22" s="8" t="s">
        <v>3104</v>
      </c>
      <c r="D22" s="12">
        <v>50000</v>
      </c>
      <c r="E22" s="13" t="s">
        <v>14</v>
      </c>
      <c r="F22" s="8">
        <v>26</v>
      </c>
      <c r="G22" s="58" t="s">
        <v>3105</v>
      </c>
      <c r="H22" s="58" t="s">
        <v>3106</v>
      </c>
    </row>
    <row r="23" spans="1:8" x14ac:dyDescent="0.3">
      <c r="A23" s="120">
        <v>2</v>
      </c>
      <c r="B23" s="8" t="s">
        <v>3107</v>
      </c>
      <c r="C23" s="8" t="s">
        <v>3108</v>
      </c>
      <c r="D23" s="12">
        <v>50000</v>
      </c>
      <c r="E23" s="13" t="s">
        <v>14</v>
      </c>
      <c r="F23" s="8" t="s">
        <v>3109</v>
      </c>
      <c r="G23" s="58" t="s">
        <v>3110</v>
      </c>
      <c r="H23" s="58" t="s">
        <v>3111</v>
      </c>
    </row>
    <row r="24" spans="1:8" x14ac:dyDescent="0.3">
      <c r="A24" s="120">
        <v>3</v>
      </c>
      <c r="B24" s="8" t="s">
        <v>3112</v>
      </c>
      <c r="C24" s="8" t="s">
        <v>3113</v>
      </c>
      <c r="D24" s="12">
        <v>50000</v>
      </c>
      <c r="E24" s="13" t="s">
        <v>14</v>
      </c>
      <c r="F24" s="57" t="s">
        <v>2740</v>
      </c>
      <c r="G24" s="8" t="s">
        <v>3114</v>
      </c>
      <c r="H24" s="8" t="s">
        <v>3115</v>
      </c>
    </row>
    <row r="25" spans="1:8" x14ac:dyDescent="0.3">
      <c r="A25" s="120">
        <v>4</v>
      </c>
      <c r="B25" s="1" t="s">
        <v>3116</v>
      </c>
      <c r="C25" s="1" t="s">
        <v>3117</v>
      </c>
      <c r="D25" s="12">
        <v>50000</v>
      </c>
      <c r="E25" s="13" t="s">
        <v>14</v>
      </c>
      <c r="F25" s="16" t="s">
        <v>3118</v>
      </c>
      <c r="G25" s="16" t="s">
        <v>3119</v>
      </c>
      <c r="H25" s="16" t="s">
        <v>3120</v>
      </c>
    </row>
    <row r="26" spans="1:8" s="110" customFormat="1" x14ac:dyDescent="0.3">
      <c r="A26" s="120">
        <v>5</v>
      </c>
      <c r="B26" s="58" t="s">
        <v>3121</v>
      </c>
      <c r="C26" s="58" t="s">
        <v>3122</v>
      </c>
      <c r="D26" s="12">
        <v>50000</v>
      </c>
      <c r="E26" s="13" t="s">
        <v>14</v>
      </c>
      <c r="F26" s="58">
        <v>85</v>
      </c>
      <c r="G26" s="58" t="s">
        <v>3123</v>
      </c>
      <c r="H26" s="58" t="s">
        <v>3124</v>
      </c>
    </row>
    <row r="27" spans="1:8" s="110" customFormat="1" x14ac:dyDescent="0.3">
      <c r="A27" s="120">
        <v>6</v>
      </c>
      <c r="B27" s="58" t="s">
        <v>3125</v>
      </c>
      <c r="C27" s="58" t="s">
        <v>3126</v>
      </c>
      <c r="D27" s="12">
        <v>50000</v>
      </c>
      <c r="E27" s="13" t="s">
        <v>14</v>
      </c>
      <c r="F27" s="58" t="s">
        <v>3127</v>
      </c>
      <c r="G27" s="58" t="s">
        <v>15</v>
      </c>
      <c r="H27" s="58" t="s">
        <v>3128</v>
      </c>
    </row>
    <row r="28" spans="1:8" s="110" customFormat="1" x14ac:dyDescent="0.3">
      <c r="A28" s="120">
        <v>7</v>
      </c>
      <c r="B28" s="8" t="s">
        <v>3129</v>
      </c>
      <c r="C28" s="8" t="s">
        <v>3130</v>
      </c>
      <c r="D28" s="12">
        <v>50000</v>
      </c>
      <c r="E28" s="13" t="s">
        <v>14</v>
      </c>
      <c r="F28" s="8">
        <v>221</v>
      </c>
      <c r="G28" s="8" t="s">
        <v>15</v>
      </c>
      <c r="H28" s="8" t="s">
        <v>3131</v>
      </c>
    </row>
    <row r="29" spans="1:8" ht="14.4" x14ac:dyDescent="0.3">
      <c r="A29" s="111"/>
      <c r="B29" s="112"/>
      <c r="C29" s="2" t="s">
        <v>75</v>
      </c>
      <c r="D29" s="113">
        <f>SUM(D22:D28)</f>
        <v>350000</v>
      </c>
      <c r="E29" s="113"/>
      <c r="F29" s="114"/>
      <c r="G29" s="115"/>
      <c r="H29" s="115"/>
    </row>
    <row r="31" spans="1:8" x14ac:dyDescent="0.3">
      <c r="B31" s="148" t="s">
        <v>76</v>
      </c>
      <c r="C31" s="148"/>
      <c r="D31" s="4"/>
    </row>
    <row r="32" spans="1:8" x14ac:dyDescent="0.3">
      <c r="A32" s="142" t="s">
        <v>1</v>
      </c>
      <c r="B32" s="5" t="s">
        <v>2</v>
      </c>
      <c r="C32" s="144" t="s">
        <v>77</v>
      </c>
      <c r="D32" s="145"/>
      <c r="E32" s="6" t="s">
        <v>4</v>
      </c>
      <c r="F32" s="6" t="s">
        <v>4</v>
      </c>
      <c r="G32" s="146" t="s">
        <v>5</v>
      </c>
      <c r="H32" s="146" t="s">
        <v>6</v>
      </c>
    </row>
    <row r="33" spans="1:13" x14ac:dyDescent="0.3">
      <c r="A33" s="143"/>
      <c r="B33" s="5" t="s">
        <v>7</v>
      </c>
      <c r="C33" s="5" t="s">
        <v>8</v>
      </c>
      <c r="D33" s="5" t="s">
        <v>9</v>
      </c>
      <c r="E33" s="6" t="s">
        <v>10</v>
      </c>
      <c r="F33" s="6" t="s">
        <v>11</v>
      </c>
      <c r="G33" s="147"/>
      <c r="H33" s="147"/>
    </row>
    <row r="34" spans="1:13" x14ac:dyDescent="0.3">
      <c r="A34" s="120">
        <v>1</v>
      </c>
      <c r="B34" s="16" t="s">
        <v>3132</v>
      </c>
      <c r="C34" s="16" t="s">
        <v>3133</v>
      </c>
      <c r="D34" s="12">
        <v>50000</v>
      </c>
      <c r="E34" s="13" t="s">
        <v>14</v>
      </c>
      <c r="F34" s="16" t="s">
        <v>3134</v>
      </c>
      <c r="G34" s="16" t="s">
        <v>3135</v>
      </c>
      <c r="H34" s="16" t="s">
        <v>3136</v>
      </c>
    </row>
    <row r="35" spans="1:13" x14ac:dyDescent="0.3">
      <c r="A35" s="120">
        <v>2</v>
      </c>
      <c r="B35" s="16" t="s">
        <v>3137</v>
      </c>
      <c r="C35" s="16" t="s">
        <v>3138</v>
      </c>
      <c r="D35" s="12">
        <v>50000</v>
      </c>
      <c r="E35" s="13" t="s">
        <v>14</v>
      </c>
      <c r="F35" s="16" t="s">
        <v>3139</v>
      </c>
      <c r="G35" s="16" t="s">
        <v>3140</v>
      </c>
      <c r="H35" s="16" t="s">
        <v>3141</v>
      </c>
    </row>
    <row r="36" spans="1:13" x14ac:dyDescent="0.3">
      <c r="A36" s="120">
        <v>3</v>
      </c>
      <c r="B36" s="16" t="s">
        <v>3142</v>
      </c>
      <c r="C36" s="16" t="s">
        <v>3143</v>
      </c>
      <c r="D36" s="12">
        <v>50000</v>
      </c>
      <c r="E36" s="13" t="s">
        <v>14</v>
      </c>
      <c r="F36" s="16">
        <v>157</v>
      </c>
      <c r="G36" s="16" t="s">
        <v>3144</v>
      </c>
      <c r="H36" s="16" t="s">
        <v>3145</v>
      </c>
    </row>
    <row r="37" spans="1:13" x14ac:dyDescent="0.3">
      <c r="A37" s="120">
        <v>4</v>
      </c>
      <c r="B37" s="16" t="s">
        <v>3146</v>
      </c>
      <c r="C37" s="16" t="s">
        <v>3147</v>
      </c>
      <c r="D37" s="12">
        <v>50000</v>
      </c>
      <c r="E37" s="13" t="s">
        <v>14</v>
      </c>
      <c r="F37" s="16">
        <v>2085</v>
      </c>
      <c r="G37" s="16" t="s">
        <v>3148</v>
      </c>
      <c r="H37" s="16" t="s">
        <v>3149</v>
      </c>
    </row>
    <row r="38" spans="1:13" x14ac:dyDescent="0.3">
      <c r="A38" s="120">
        <v>5</v>
      </c>
      <c r="B38" s="16" t="s">
        <v>3150</v>
      </c>
      <c r="C38" s="16" t="s">
        <v>3151</v>
      </c>
      <c r="D38" s="12">
        <v>50000</v>
      </c>
      <c r="E38" s="13" t="s">
        <v>14</v>
      </c>
      <c r="F38" s="16">
        <v>48729</v>
      </c>
      <c r="G38" s="16" t="s">
        <v>179</v>
      </c>
      <c r="H38" s="16" t="s">
        <v>3152</v>
      </c>
    </row>
    <row r="39" spans="1:13" x14ac:dyDescent="0.3">
      <c r="A39" s="120">
        <v>6</v>
      </c>
      <c r="B39" s="16" t="s">
        <v>3153</v>
      </c>
      <c r="C39" s="16" t="s">
        <v>3154</v>
      </c>
      <c r="D39" s="12">
        <v>50000</v>
      </c>
      <c r="E39" s="13" t="s">
        <v>14</v>
      </c>
      <c r="F39" s="16">
        <v>6057</v>
      </c>
      <c r="G39" s="16" t="s">
        <v>3155</v>
      </c>
      <c r="H39" s="16" t="s">
        <v>3156</v>
      </c>
    </row>
    <row r="40" spans="1:13" x14ac:dyDescent="0.3">
      <c r="A40" s="120">
        <v>7</v>
      </c>
      <c r="B40" s="16" t="s">
        <v>3157</v>
      </c>
      <c r="C40" s="16" t="s">
        <v>3158</v>
      </c>
      <c r="D40" s="12">
        <v>50000</v>
      </c>
      <c r="E40" s="13" t="s">
        <v>14</v>
      </c>
      <c r="F40" s="16" t="s">
        <v>3159</v>
      </c>
      <c r="G40" s="16" t="s">
        <v>3160</v>
      </c>
      <c r="H40" s="16" t="s">
        <v>3161</v>
      </c>
    </row>
    <row r="41" spans="1:13" x14ac:dyDescent="0.3">
      <c r="A41" s="120">
        <v>8</v>
      </c>
      <c r="B41" s="58" t="s">
        <v>3162</v>
      </c>
      <c r="C41" s="58" t="s">
        <v>3163</v>
      </c>
      <c r="D41" s="12">
        <v>50000</v>
      </c>
      <c r="E41" s="13" t="s">
        <v>14</v>
      </c>
      <c r="F41" s="58" t="s">
        <v>3164</v>
      </c>
      <c r="G41" s="58" t="s">
        <v>3165</v>
      </c>
      <c r="H41" s="8" t="s">
        <v>3166</v>
      </c>
    </row>
    <row r="42" spans="1:13" x14ac:dyDescent="0.3">
      <c r="A42" s="120">
        <v>9</v>
      </c>
      <c r="B42" s="58" t="s">
        <v>3167</v>
      </c>
      <c r="C42" s="58" t="s">
        <v>3168</v>
      </c>
      <c r="D42" s="12">
        <v>50000</v>
      </c>
      <c r="E42" s="13" t="s">
        <v>14</v>
      </c>
      <c r="F42" s="58" t="s">
        <v>3169</v>
      </c>
      <c r="G42" s="58" t="s">
        <v>3170</v>
      </c>
      <c r="H42" s="8" t="s">
        <v>3171</v>
      </c>
    </row>
    <row r="43" spans="1:13" x14ac:dyDescent="0.3">
      <c r="C43" s="2" t="s">
        <v>75</v>
      </c>
      <c r="D43" s="123">
        <f>SUM(D34:D42)</f>
        <v>450000</v>
      </c>
    </row>
    <row r="46" spans="1:13" x14ac:dyDescent="0.3">
      <c r="B46" s="148" t="s">
        <v>2652</v>
      </c>
      <c r="C46" s="148"/>
      <c r="D46" s="4"/>
    </row>
    <row r="47" spans="1:13" ht="33" customHeight="1" x14ac:dyDescent="0.3">
      <c r="A47" s="142" t="s">
        <v>1</v>
      </c>
      <c r="B47" s="5" t="s">
        <v>2</v>
      </c>
      <c r="C47" s="144" t="s">
        <v>1333</v>
      </c>
      <c r="D47" s="145"/>
      <c r="E47" s="6" t="s">
        <v>4</v>
      </c>
      <c r="F47" s="6" t="s">
        <v>4</v>
      </c>
      <c r="G47" s="146" t="s">
        <v>5</v>
      </c>
      <c r="H47" s="146" t="s">
        <v>6</v>
      </c>
    </row>
    <row r="48" spans="1:13" x14ac:dyDescent="0.3">
      <c r="A48" s="143"/>
      <c r="B48" s="5" t="s">
        <v>7</v>
      </c>
      <c r="C48" s="5" t="s">
        <v>8</v>
      </c>
      <c r="D48" s="5" t="s">
        <v>9</v>
      </c>
      <c r="E48" s="6" t="s">
        <v>10</v>
      </c>
      <c r="F48" s="6" t="s">
        <v>11</v>
      </c>
      <c r="G48" s="147"/>
      <c r="H48" s="147"/>
      <c r="I48" s="109"/>
      <c r="J48" s="109"/>
      <c r="K48" s="109"/>
      <c r="L48" s="109"/>
      <c r="M48" s="109"/>
    </row>
    <row r="49" spans="1:13" x14ac:dyDescent="0.3">
      <c r="A49" s="120">
        <v>1</v>
      </c>
      <c r="B49" s="16" t="s">
        <v>3172</v>
      </c>
      <c r="C49" s="16" t="s">
        <v>3173</v>
      </c>
      <c r="D49" s="16">
        <v>50000</v>
      </c>
      <c r="E49" s="16" t="s">
        <v>2653</v>
      </c>
      <c r="F49" s="16" t="s">
        <v>3174</v>
      </c>
      <c r="G49" s="16" t="s">
        <v>3175</v>
      </c>
      <c r="H49" s="16" t="s">
        <v>3176</v>
      </c>
      <c r="I49" s="116"/>
      <c r="J49" s="116"/>
      <c r="K49" s="109"/>
      <c r="L49" s="109"/>
      <c r="M49" s="109"/>
    </row>
    <row r="50" spans="1:13" x14ac:dyDescent="0.3">
      <c r="A50" s="120">
        <v>2</v>
      </c>
      <c r="B50" s="16" t="s">
        <v>3177</v>
      </c>
      <c r="C50" s="16" t="s">
        <v>3178</v>
      </c>
      <c r="D50" s="16">
        <v>50000</v>
      </c>
      <c r="E50" s="16" t="s">
        <v>2653</v>
      </c>
      <c r="F50" s="16">
        <v>111</v>
      </c>
      <c r="G50" s="16" t="s">
        <v>3179</v>
      </c>
      <c r="H50" s="16" t="s">
        <v>3180</v>
      </c>
      <c r="I50" s="116"/>
      <c r="J50" s="116"/>
      <c r="K50" s="109"/>
      <c r="L50" s="109"/>
      <c r="M50" s="109"/>
    </row>
    <row r="51" spans="1:13" x14ac:dyDescent="0.3">
      <c r="A51" s="120">
        <v>3</v>
      </c>
      <c r="B51" s="16" t="s">
        <v>3181</v>
      </c>
      <c r="C51" s="16" t="s">
        <v>3182</v>
      </c>
      <c r="D51" s="16">
        <v>50000</v>
      </c>
      <c r="E51" s="16" t="s">
        <v>2653</v>
      </c>
      <c r="F51" s="16">
        <v>680</v>
      </c>
      <c r="G51" s="16" t="s">
        <v>3183</v>
      </c>
      <c r="H51" s="16" t="s">
        <v>2654</v>
      </c>
      <c r="I51" s="116"/>
      <c r="J51" s="116"/>
      <c r="K51" s="109"/>
      <c r="L51" s="109"/>
      <c r="M51" s="109"/>
    </row>
    <row r="52" spans="1:13" x14ac:dyDescent="0.3">
      <c r="A52" s="120">
        <v>4</v>
      </c>
      <c r="B52" s="16" t="s">
        <v>3184</v>
      </c>
      <c r="C52" s="16" t="s">
        <v>3185</v>
      </c>
      <c r="D52" s="16">
        <v>50000</v>
      </c>
      <c r="E52" s="16" t="s">
        <v>2653</v>
      </c>
      <c r="F52" s="16">
        <v>139</v>
      </c>
      <c r="G52" s="16" t="s">
        <v>3186</v>
      </c>
      <c r="H52" s="16" t="s">
        <v>3187</v>
      </c>
      <c r="I52" s="116"/>
      <c r="J52" s="116"/>
      <c r="K52" s="109"/>
      <c r="L52" s="109"/>
      <c r="M52" s="109"/>
    </row>
    <row r="53" spans="1:13" x14ac:dyDescent="0.3">
      <c r="A53" s="120">
        <v>5</v>
      </c>
      <c r="B53" s="16" t="s">
        <v>3188</v>
      </c>
      <c r="C53" s="16" t="s">
        <v>3189</v>
      </c>
      <c r="D53" s="16">
        <v>50000</v>
      </c>
      <c r="E53" s="16" t="s">
        <v>2653</v>
      </c>
      <c r="F53" s="16" t="s">
        <v>3190</v>
      </c>
      <c r="G53" s="16" t="s">
        <v>3191</v>
      </c>
      <c r="H53" s="16" t="s">
        <v>3192</v>
      </c>
      <c r="I53" s="116"/>
      <c r="J53" s="116"/>
      <c r="K53" s="109"/>
      <c r="L53" s="109"/>
      <c r="M53" s="109"/>
    </row>
    <row r="54" spans="1:13" x14ac:dyDescent="0.3">
      <c r="A54" s="120">
        <v>6</v>
      </c>
      <c r="B54" s="16" t="s">
        <v>3193</v>
      </c>
      <c r="C54" s="16" t="s">
        <v>3194</v>
      </c>
      <c r="D54" s="16">
        <v>50000</v>
      </c>
      <c r="E54" s="16" t="s">
        <v>2653</v>
      </c>
      <c r="F54" s="16" t="s">
        <v>3195</v>
      </c>
      <c r="G54" s="16" t="s">
        <v>3196</v>
      </c>
      <c r="H54" s="16" t="s">
        <v>3197</v>
      </c>
      <c r="I54" s="116"/>
      <c r="J54" s="116"/>
      <c r="K54" s="109"/>
      <c r="L54" s="109"/>
      <c r="M54" s="109"/>
    </row>
    <row r="55" spans="1:13" x14ac:dyDescent="0.3">
      <c r="A55" s="120">
        <v>7</v>
      </c>
      <c r="B55" s="16" t="s">
        <v>3198</v>
      </c>
      <c r="C55" s="16" t="s">
        <v>3199</v>
      </c>
      <c r="D55" s="16">
        <v>50000</v>
      </c>
      <c r="E55" s="16" t="s">
        <v>2653</v>
      </c>
      <c r="F55" s="16" t="s">
        <v>3200</v>
      </c>
      <c r="G55" s="16" t="s">
        <v>3201</v>
      </c>
      <c r="H55" s="16" t="s">
        <v>3202</v>
      </c>
      <c r="I55" s="116"/>
      <c r="J55" s="116"/>
      <c r="K55" s="109"/>
      <c r="L55" s="109"/>
      <c r="M55" s="109"/>
    </row>
    <row r="56" spans="1:13" x14ac:dyDescent="0.3">
      <c r="A56" s="120">
        <v>8</v>
      </c>
      <c r="B56" s="16" t="s">
        <v>3203</v>
      </c>
      <c r="C56" s="16" t="s">
        <v>3204</v>
      </c>
      <c r="D56" s="16">
        <v>50000</v>
      </c>
      <c r="E56" s="16" t="s">
        <v>2653</v>
      </c>
      <c r="F56" s="16" t="s">
        <v>3205</v>
      </c>
      <c r="G56" s="16" t="s">
        <v>3206</v>
      </c>
      <c r="H56" s="16" t="s">
        <v>3207</v>
      </c>
      <c r="I56" s="116"/>
      <c r="J56" s="116"/>
      <c r="K56" s="109"/>
      <c r="L56" s="109"/>
      <c r="M56" s="109"/>
    </row>
    <row r="57" spans="1:13" x14ac:dyDescent="0.3">
      <c r="A57" s="120">
        <v>9</v>
      </c>
      <c r="B57" s="16" t="s">
        <v>3208</v>
      </c>
      <c r="C57" s="16" t="s">
        <v>3209</v>
      </c>
      <c r="D57" s="16">
        <v>50000</v>
      </c>
      <c r="E57" s="16" t="s">
        <v>2653</v>
      </c>
      <c r="F57" s="16" t="s">
        <v>3210</v>
      </c>
      <c r="G57" s="16" t="s">
        <v>3211</v>
      </c>
      <c r="H57" s="16" t="s">
        <v>3212</v>
      </c>
      <c r="I57" s="116"/>
      <c r="J57" s="116"/>
      <c r="K57" s="109"/>
      <c r="L57" s="109"/>
      <c r="M57" s="109"/>
    </row>
    <row r="58" spans="1:13" x14ac:dyDescent="0.3">
      <c r="A58" s="120">
        <v>10</v>
      </c>
      <c r="B58" s="16" t="s">
        <v>3213</v>
      </c>
      <c r="C58" s="16" t="s">
        <v>3214</v>
      </c>
      <c r="D58" s="16">
        <v>50000</v>
      </c>
      <c r="E58" s="16" t="s">
        <v>2653</v>
      </c>
      <c r="F58" s="16">
        <v>5129</v>
      </c>
      <c r="G58" s="16" t="s">
        <v>3215</v>
      </c>
      <c r="H58" s="16" t="s">
        <v>3216</v>
      </c>
      <c r="I58" s="116"/>
      <c r="J58" s="116"/>
      <c r="K58" s="109"/>
      <c r="L58" s="109"/>
      <c r="M58" s="109"/>
    </row>
    <row r="59" spans="1:13" x14ac:dyDescent="0.3">
      <c r="A59" s="120">
        <v>11</v>
      </c>
      <c r="B59" s="16" t="s">
        <v>3217</v>
      </c>
      <c r="C59" s="16" t="s">
        <v>3218</v>
      </c>
      <c r="D59" s="16">
        <v>50000</v>
      </c>
      <c r="E59" s="16" t="s">
        <v>2653</v>
      </c>
      <c r="F59" s="16">
        <v>116</v>
      </c>
      <c r="G59" s="16" t="s">
        <v>3219</v>
      </c>
      <c r="H59" s="16" t="s">
        <v>3220</v>
      </c>
      <c r="I59" s="116"/>
      <c r="J59" s="116"/>
      <c r="K59" s="109"/>
      <c r="L59" s="109"/>
      <c r="M59" s="109"/>
    </row>
    <row r="60" spans="1:13" x14ac:dyDescent="0.3">
      <c r="A60" s="120">
        <v>12</v>
      </c>
      <c r="B60" s="16" t="s">
        <v>3221</v>
      </c>
      <c r="C60" s="16" t="s">
        <v>3222</v>
      </c>
      <c r="D60" s="16">
        <v>50000</v>
      </c>
      <c r="E60" s="16" t="s">
        <v>2653</v>
      </c>
      <c r="F60" s="16" t="s">
        <v>3223</v>
      </c>
      <c r="G60" s="16" t="s">
        <v>3224</v>
      </c>
      <c r="H60" s="16" t="s">
        <v>2658</v>
      </c>
      <c r="I60" s="116"/>
      <c r="J60" s="116"/>
      <c r="K60" s="109"/>
      <c r="L60" s="109"/>
      <c r="M60" s="109"/>
    </row>
    <row r="61" spans="1:13" x14ac:dyDescent="0.3">
      <c r="A61" s="120">
        <v>13</v>
      </c>
      <c r="B61" s="16" t="s">
        <v>3225</v>
      </c>
      <c r="C61" s="16" t="s">
        <v>3226</v>
      </c>
      <c r="D61" s="16">
        <v>50000</v>
      </c>
      <c r="E61" s="16" t="s">
        <v>2653</v>
      </c>
      <c r="F61" s="16" t="s">
        <v>3227</v>
      </c>
      <c r="G61" s="16" t="s">
        <v>2794</v>
      </c>
      <c r="H61" s="16" t="s">
        <v>3228</v>
      </c>
      <c r="I61" s="116"/>
      <c r="J61" s="116"/>
      <c r="K61" s="109"/>
      <c r="L61" s="109"/>
      <c r="M61" s="109"/>
    </row>
    <row r="62" spans="1:13" x14ac:dyDescent="0.3">
      <c r="A62" s="120">
        <v>14</v>
      </c>
      <c r="B62" s="16" t="s">
        <v>3229</v>
      </c>
      <c r="C62" s="16" t="s">
        <v>3230</v>
      </c>
      <c r="D62" s="16">
        <v>50000</v>
      </c>
      <c r="E62" s="16" t="s">
        <v>2653</v>
      </c>
      <c r="F62" s="16" t="s">
        <v>3231</v>
      </c>
      <c r="G62" s="16" t="s">
        <v>3232</v>
      </c>
      <c r="H62" s="16" t="s">
        <v>3233</v>
      </c>
      <c r="I62" s="116"/>
      <c r="J62" s="116"/>
      <c r="K62" s="109"/>
      <c r="L62" s="109"/>
      <c r="M62" s="109"/>
    </row>
    <row r="63" spans="1:13" x14ac:dyDescent="0.3">
      <c r="A63" s="120">
        <v>15</v>
      </c>
      <c r="B63" s="16" t="s">
        <v>3234</v>
      </c>
      <c r="C63" s="16" t="s">
        <v>3235</v>
      </c>
      <c r="D63" s="16">
        <v>50000</v>
      </c>
      <c r="E63" s="16" t="s">
        <v>2653</v>
      </c>
      <c r="F63" s="16" t="s">
        <v>3236</v>
      </c>
      <c r="G63" s="16" t="s">
        <v>2656</v>
      </c>
      <c r="H63" s="16" t="s">
        <v>2655</v>
      </c>
      <c r="I63" s="116"/>
      <c r="J63" s="116"/>
      <c r="K63" s="109"/>
      <c r="L63" s="109"/>
      <c r="M63" s="109"/>
    </row>
    <row r="64" spans="1:13" x14ac:dyDescent="0.3">
      <c r="A64" s="120">
        <v>16</v>
      </c>
      <c r="B64" s="16" t="s">
        <v>3237</v>
      </c>
      <c r="C64" s="16" t="s">
        <v>3238</v>
      </c>
      <c r="D64" s="16">
        <v>50000</v>
      </c>
      <c r="E64" s="16" t="s">
        <v>2653</v>
      </c>
      <c r="F64" s="16" t="s">
        <v>3239</v>
      </c>
      <c r="G64" s="16" t="s">
        <v>2806</v>
      </c>
      <c r="H64" s="16" t="s">
        <v>2657</v>
      </c>
      <c r="I64" s="116"/>
      <c r="J64" s="116"/>
      <c r="K64" s="109"/>
      <c r="L64" s="109"/>
      <c r="M64" s="109"/>
    </row>
    <row r="65" spans="1:13" x14ac:dyDescent="0.3">
      <c r="A65" s="120">
        <v>17</v>
      </c>
      <c r="B65" s="16" t="s">
        <v>3240</v>
      </c>
      <c r="C65" s="16" t="s">
        <v>3241</v>
      </c>
      <c r="D65" s="16">
        <v>50000</v>
      </c>
      <c r="E65" s="16" t="s">
        <v>2653</v>
      </c>
      <c r="F65" s="16">
        <v>2278</v>
      </c>
      <c r="G65" s="16" t="s">
        <v>2661</v>
      </c>
      <c r="H65" s="16" t="s">
        <v>2662</v>
      </c>
      <c r="I65" s="116"/>
      <c r="J65" s="116"/>
      <c r="K65" s="109"/>
      <c r="L65" s="109"/>
      <c r="M65" s="109"/>
    </row>
    <row r="66" spans="1:13" x14ac:dyDescent="0.3">
      <c r="A66" s="120">
        <v>18</v>
      </c>
      <c r="B66" s="64" t="s">
        <v>3242</v>
      </c>
      <c r="C66" s="64" t="s">
        <v>3243</v>
      </c>
      <c r="D66" s="12">
        <v>50000</v>
      </c>
      <c r="E66" s="13" t="s">
        <v>14</v>
      </c>
      <c r="F66" s="64" t="s">
        <v>3244</v>
      </c>
      <c r="G66" s="64" t="s">
        <v>3245</v>
      </c>
      <c r="H66" s="64" t="s">
        <v>3246</v>
      </c>
      <c r="I66" s="116"/>
      <c r="J66" s="116"/>
      <c r="K66" s="109"/>
      <c r="L66" s="109"/>
      <c r="M66" s="109"/>
    </row>
    <row r="67" spans="1:13" x14ac:dyDescent="0.3">
      <c r="A67" s="121"/>
      <c r="B67" s="49"/>
      <c r="C67" s="2" t="s">
        <v>75</v>
      </c>
      <c r="D67" s="49">
        <f>SUM(D49:D66)</f>
        <v>900000</v>
      </c>
      <c r="E67" s="49"/>
      <c r="F67" s="49"/>
      <c r="G67" s="49"/>
      <c r="H67" s="49"/>
      <c r="I67" s="116"/>
      <c r="J67" s="116"/>
      <c r="K67" s="109"/>
      <c r="L67" s="109"/>
      <c r="M67" s="109"/>
    </row>
    <row r="70" spans="1:13" x14ac:dyDescent="0.3">
      <c r="B70" s="148" t="s">
        <v>1539</v>
      </c>
      <c r="C70" s="148"/>
      <c r="D70" s="4"/>
    </row>
    <row r="71" spans="1:13" ht="31.95" customHeight="1" x14ac:dyDescent="0.3">
      <c r="A71" s="142" t="s">
        <v>1</v>
      </c>
      <c r="B71" s="5" t="s">
        <v>2</v>
      </c>
      <c r="C71" s="144" t="s">
        <v>1540</v>
      </c>
      <c r="D71" s="145"/>
      <c r="E71" s="6" t="s">
        <v>4</v>
      </c>
      <c r="F71" s="6" t="s">
        <v>4</v>
      </c>
      <c r="G71" s="146" t="s">
        <v>5</v>
      </c>
      <c r="H71" s="146" t="s">
        <v>6</v>
      </c>
    </row>
    <row r="72" spans="1:13" x14ac:dyDescent="0.3">
      <c r="A72" s="143"/>
      <c r="B72" s="5" t="s">
        <v>7</v>
      </c>
      <c r="C72" s="5" t="s">
        <v>8</v>
      </c>
      <c r="D72" s="5" t="s">
        <v>9</v>
      </c>
      <c r="E72" s="6" t="s">
        <v>10</v>
      </c>
      <c r="F72" s="6" t="s">
        <v>11</v>
      </c>
      <c r="G72" s="147"/>
      <c r="H72" s="147"/>
    </row>
    <row r="73" spans="1:13" x14ac:dyDescent="0.3">
      <c r="A73" s="120">
        <v>1</v>
      </c>
      <c r="B73" s="16" t="s">
        <v>3247</v>
      </c>
      <c r="C73" s="16" t="s">
        <v>3248</v>
      </c>
      <c r="D73" s="16">
        <v>50000</v>
      </c>
      <c r="E73" s="16" t="s">
        <v>1383</v>
      </c>
      <c r="F73" s="16" t="s">
        <v>3249</v>
      </c>
      <c r="G73" s="16" t="s">
        <v>3250</v>
      </c>
      <c r="H73" s="16" t="s">
        <v>3251</v>
      </c>
    </row>
    <row r="74" spans="1:13" x14ac:dyDescent="0.3">
      <c r="A74" s="120">
        <v>2</v>
      </c>
      <c r="B74" s="16" t="s">
        <v>3252</v>
      </c>
      <c r="C74" s="16" t="s">
        <v>3253</v>
      </c>
      <c r="D74" s="16">
        <v>50000</v>
      </c>
      <c r="E74" s="16" t="s">
        <v>1383</v>
      </c>
      <c r="F74" s="16">
        <v>2050</v>
      </c>
      <c r="G74" s="16" t="s">
        <v>3254</v>
      </c>
      <c r="H74" s="16" t="s">
        <v>3255</v>
      </c>
    </row>
    <row r="75" spans="1:13" x14ac:dyDescent="0.3">
      <c r="A75" s="120">
        <v>3</v>
      </c>
      <c r="B75" s="16" t="s">
        <v>3256</v>
      </c>
      <c r="C75" s="16" t="s">
        <v>3257</v>
      </c>
      <c r="D75" s="16">
        <v>50000</v>
      </c>
      <c r="E75" s="16" t="s">
        <v>1383</v>
      </c>
      <c r="F75" s="16">
        <v>1330</v>
      </c>
      <c r="G75" s="16" t="s">
        <v>3258</v>
      </c>
      <c r="H75" s="16" t="s">
        <v>3259</v>
      </c>
    </row>
    <row r="76" spans="1:13" x14ac:dyDescent="0.3">
      <c r="A76" s="120">
        <v>4</v>
      </c>
      <c r="B76" s="16" t="s">
        <v>3260</v>
      </c>
      <c r="C76" s="16" t="s">
        <v>3261</v>
      </c>
      <c r="D76" s="16">
        <v>50000</v>
      </c>
      <c r="E76" s="16" t="s">
        <v>1383</v>
      </c>
      <c r="F76" s="16">
        <v>585</v>
      </c>
      <c r="G76" s="16" t="s">
        <v>3262</v>
      </c>
      <c r="H76" s="16" t="s">
        <v>3263</v>
      </c>
    </row>
    <row r="77" spans="1:13" x14ac:dyDescent="0.3">
      <c r="A77" s="120">
        <v>5</v>
      </c>
      <c r="B77" s="16" t="s">
        <v>3264</v>
      </c>
      <c r="C77" s="16" t="s">
        <v>3265</v>
      </c>
      <c r="D77" s="16">
        <v>50000</v>
      </c>
      <c r="E77" s="16" t="s">
        <v>1383</v>
      </c>
      <c r="F77" s="16" t="s">
        <v>3266</v>
      </c>
      <c r="G77" s="16" t="s">
        <v>3263</v>
      </c>
      <c r="H77" s="16" t="s">
        <v>3261</v>
      </c>
    </row>
    <row r="78" spans="1:13" x14ac:dyDescent="0.3">
      <c r="A78" s="120">
        <v>6</v>
      </c>
      <c r="B78" s="1" t="s">
        <v>3267</v>
      </c>
      <c r="C78" s="1" t="s">
        <v>3268</v>
      </c>
      <c r="D78" s="16">
        <v>50000</v>
      </c>
      <c r="E78" s="16" t="s">
        <v>1383</v>
      </c>
      <c r="F78" s="1">
        <v>1658815</v>
      </c>
      <c r="G78" s="1" t="s">
        <v>3269</v>
      </c>
      <c r="H78" s="1" t="s">
        <v>3270</v>
      </c>
    </row>
    <row r="79" spans="1:13" x14ac:dyDescent="0.3">
      <c r="A79" s="120">
        <v>7</v>
      </c>
      <c r="B79" s="16" t="s">
        <v>3271</v>
      </c>
      <c r="C79" s="16" t="s">
        <v>3272</v>
      </c>
      <c r="D79" s="16">
        <v>50000</v>
      </c>
      <c r="E79" s="16" t="s">
        <v>1383</v>
      </c>
      <c r="F79" s="16">
        <v>1658726</v>
      </c>
      <c r="G79" s="16" t="s">
        <v>3273</v>
      </c>
      <c r="H79" s="16" t="s">
        <v>3274</v>
      </c>
    </row>
    <row r="80" spans="1:13" x14ac:dyDescent="0.3">
      <c r="A80" s="120">
        <v>8</v>
      </c>
      <c r="B80" s="16" t="s">
        <v>3275</v>
      </c>
      <c r="C80" s="16" t="s">
        <v>3276</v>
      </c>
      <c r="D80" s="16">
        <v>50000</v>
      </c>
      <c r="E80" s="16" t="s">
        <v>1383</v>
      </c>
      <c r="F80" s="16">
        <v>1658746</v>
      </c>
      <c r="G80" s="16" t="s">
        <v>3277</v>
      </c>
      <c r="H80" s="16" t="s">
        <v>3278</v>
      </c>
    </row>
    <row r="81" spans="1:11" x14ac:dyDescent="0.3">
      <c r="A81" s="120">
        <v>9</v>
      </c>
      <c r="B81" s="16" t="s">
        <v>3279</v>
      </c>
      <c r="C81" s="16" t="s">
        <v>3280</v>
      </c>
      <c r="D81" s="16">
        <v>50000</v>
      </c>
      <c r="E81" s="16" t="s">
        <v>1383</v>
      </c>
      <c r="F81" s="16">
        <v>1640684</v>
      </c>
      <c r="G81" s="16" t="s">
        <v>3281</v>
      </c>
      <c r="H81" s="16" t="s">
        <v>3282</v>
      </c>
      <c r="I81" s="109"/>
      <c r="J81" s="109"/>
      <c r="K81" s="109"/>
    </row>
    <row r="82" spans="1:11" ht="13.8" x14ac:dyDescent="0.3">
      <c r="A82" s="120">
        <v>10</v>
      </c>
      <c r="B82" s="16" t="s">
        <v>3283</v>
      </c>
      <c r="C82" s="16" t="s">
        <v>3284</v>
      </c>
      <c r="D82" s="16">
        <v>50000</v>
      </c>
      <c r="E82" s="16" t="s">
        <v>1383</v>
      </c>
      <c r="F82" s="16">
        <v>1658601</v>
      </c>
      <c r="G82" s="16" t="s">
        <v>3285</v>
      </c>
      <c r="H82" s="16" t="s">
        <v>3286</v>
      </c>
      <c r="I82" s="117"/>
      <c r="J82" s="109"/>
      <c r="K82" s="109"/>
    </row>
    <row r="83" spans="1:11" ht="13.8" x14ac:dyDescent="0.3">
      <c r="A83" s="120">
        <v>11</v>
      </c>
      <c r="B83" s="16" t="s">
        <v>3287</v>
      </c>
      <c r="C83" s="16" t="s">
        <v>3288</v>
      </c>
      <c r="D83" s="16">
        <v>50000</v>
      </c>
      <c r="E83" s="16" t="s">
        <v>1383</v>
      </c>
      <c r="F83" s="16">
        <v>1640659</v>
      </c>
      <c r="G83" s="16" t="s">
        <v>3289</v>
      </c>
      <c r="H83" s="1" t="s">
        <v>3290</v>
      </c>
      <c r="I83" s="117"/>
      <c r="J83" s="109"/>
      <c r="K83" s="109"/>
    </row>
    <row r="84" spans="1:11" ht="13.8" x14ac:dyDescent="0.3">
      <c r="A84" s="120">
        <v>12</v>
      </c>
      <c r="B84" s="16" t="s">
        <v>3291</v>
      </c>
      <c r="C84" s="16" t="s">
        <v>3292</v>
      </c>
      <c r="D84" s="16">
        <v>50000</v>
      </c>
      <c r="E84" s="16" t="s">
        <v>1383</v>
      </c>
      <c r="F84" s="16">
        <v>1658644</v>
      </c>
      <c r="G84" s="16" t="s">
        <v>3293</v>
      </c>
      <c r="H84" s="1" t="s">
        <v>3294</v>
      </c>
      <c r="I84" s="117"/>
      <c r="J84" s="109"/>
      <c r="K84" s="109"/>
    </row>
    <row r="85" spans="1:11" ht="13.8" x14ac:dyDescent="0.3">
      <c r="A85" s="120">
        <v>13</v>
      </c>
      <c r="B85" s="16" t="s">
        <v>3295</v>
      </c>
      <c r="C85" s="16" t="s">
        <v>3296</v>
      </c>
      <c r="D85" s="16">
        <v>50000</v>
      </c>
      <c r="E85" s="16" t="s">
        <v>1383</v>
      </c>
      <c r="F85" s="16">
        <v>1658646</v>
      </c>
      <c r="G85" s="16" t="s">
        <v>3297</v>
      </c>
      <c r="H85" s="1" t="s">
        <v>3298</v>
      </c>
      <c r="I85" s="117"/>
      <c r="J85" s="109"/>
      <c r="K85" s="109"/>
    </row>
    <row r="86" spans="1:11" ht="13.8" x14ac:dyDescent="0.3">
      <c r="A86" s="120">
        <v>14</v>
      </c>
      <c r="B86" s="16" t="s">
        <v>3299</v>
      </c>
      <c r="C86" s="16" t="s">
        <v>3300</v>
      </c>
      <c r="D86" s="16">
        <v>50000</v>
      </c>
      <c r="E86" s="16" t="s">
        <v>1383</v>
      </c>
      <c r="F86" s="16">
        <v>1640658</v>
      </c>
      <c r="G86" s="16" t="s">
        <v>3301</v>
      </c>
      <c r="H86" s="16" t="s">
        <v>3302</v>
      </c>
      <c r="I86" s="117"/>
      <c r="J86" s="109"/>
      <c r="K86" s="109"/>
    </row>
    <row r="87" spans="1:11" ht="13.8" x14ac:dyDescent="0.3">
      <c r="A87" s="120">
        <v>15</v>
      </c>
      <c r="B87" s="1" t="s">
        <v>3303</v>
      </c>
      <c r="C87" s="1" t="s">
        <v>3304</v>
      </c>
      <c r="D87" s="12">
        <v>50000</v>
      </c>
      <c r="E87" s="13" t="s">
        <v>14</v>
      </c>
      <c r="F87" s="16" t="s">
        <v>3305</v>
      </c>
      <c r="G87" s="16" t="s">
        <v>3306</v>
      </c>
      <c r="H87" s="16" t="s">
        <v>3307</v>
      </c>
      <c r="I87" s="117"/>
      <c r="J87" s="109"/>
      <c r="K87" s="109"/>
    </row>
    <row r="88" spans="1:11" x14ac:dyDescent="0.3">
      <c r="A88" s="120">
        <v>16</v>
      </c>
      <c r="B88" s="16" t="s">
        <v>3308</v>
      </c>
      <c r="C88" s="16" t="s">
        <v>3309</v>
      </c>
      <c r="D88" s="16">
        <v>50000</v>
      </c>
      <c r="E88" s="16" t="s">
        <v>1383</v>
      </c>
      <c r="F88" s="16">
        <v>1658613</v>
      </c>
      <c r="G88" s="16" t="s">
        <v>3310</v>
      </c>
      <c r="H88" s="1" t="s">
        <v>3311</v>
      </c>
      <c r="I88" s="109"/>
      <c r="J88" s="109"/>
      <c r="K88" s="109"/>
    </row>
    <row r="89" spans="1:11" x14ac:dyDescent="0.3">
      <c r="A89" s="120">
        <v>17</v>
      </c>
      <c r="B89" s="16" t="s">
        <v>3312</v>
      </c>
      <c r="C89" s="16" t="s">
        <v>3313</v>
      </c>
      <c r="D89" s="16">
        <v>50000</v>
      </c>
      <c r="E89" s="16" t="s">
        <v>1383</v>
      </c>
      <c r="F89" s="16">
        <v>1658555</v>
      </c>
      <c r="G89" s="16" t="s">
        <v>3314</v>
      </c>
      <c r="H89" s="1" t="s">
        <v>3315</v>
      </c>
    </row>
    <row r="90" spans="1:11" x14ac:dyDescent="0.3">
      <c r="A90" s="120">
        <v>18</v>
      </c>
      <c r="B90" s="16" t="s">
        <v>3316</v>
      </c>
      <c r="C90" s="16" t="s">
        <v>3317</v>
      </c>
      <c r="D90" s="16">
        <v>50000</v>
      </c>
      <c r="E90" s="16" t="s">
        <v>1383</v>
      </c>
      <c r="F90" s="16">
        <v>1658637</v>
      </c>
      <c r="G90" s="16" t="s">
        <v>3318</v>
      </c>
      <c r="H90" s="16" t="s">
        <v>3319</v>
      </c>
    </row>
    <row r="91" spans="1:11" x14ac:dyDescent="0.3">
      <c r="A91" s="120">
        <v>19</v>
      </c>
      <c r="B91" s="1" t="s">
        <v>3320</v>
      </c>
      <c r="C91" s="1" t="s">
        <v>3321</v>
      </c>
      <c r="D91" s="16">
        <v>50000</v>
      </c>
      <c r="E91" s="16" t="s">
        <v>1383</v>
      </c>
      <c r="F91" s="1">
        <v>1658553</v>
      </c>
      <c r="G91" s="1" t="s">
        <v>3322</v>
      </c>
      <c r="H91" s="1" t="s">
        <v>3323</v>
      </c>
    </row>
    <row r="92" spans="1:11" x14ac:dyDescent="0.3">
      <c r="A92" s="120">
        <v>20</v>
      </c>
      <c r="B92" s="16" t="s">
        <v>3324</v>
      </c>
      <c r="C92" s="16" t="s">
        <v>3325</v>
      </c>
      <c r="D92" s="12">
        <v>50000</v>
      </c>
      <c r="E92" s="13" t="s">
        <v>14</v>
      </c>
      <c r="F92" s="16" t="s">
        <v>3326</v>
      </c>
      <c r="G92" s="16" t="s">
        <v>3327</v>
      </c>
      <c r="H92" s="16" t="s">
        <v>3328</v>
      </c>
    </row>
    <row r="93" spans="1:11" x14ac:dyDescent="0.3">
      <c r="A93" s="120">
        <v>21</v>
      </c>
      <c r="B93" s="16" t="s">
        <v>3329</v>
      </c>
      <c r="C93" s="16" t="s">
        <v>3330</v>
      </c>
      <c r="D93" s="12">
        <v>50000</v>
      </c>
      <c r="E93" s="13" t="s">
        <v>14</v>
      </c>
      <c r="F93" s="16" t="s">
        <v>3331</v>
      </c>
      <c r="G93" s="16" t="s">
        <v>3332</v>
      </c>
      <c r="H93" s="16" t="s">
        <v>3333</v>
      </c>
    </row>
    <row r="94" spans="1:11" x14ac:dyDescent="0.3">
      <c r="A94" s="120">
        <v>22</v>
      </c>
      <c r="B94" s="16" t="s">
        <v>3334</v>
      </c>
      <c r="C94" s="16" t="s">
        <v>3335</v>
      </c>
      <c r="D94" s="12">
        <v>50000</v>
      </c>
      <c r="E94" s="13" t="s">
        <v>14</v>
      </c>
      <c r="F94" s="16">
        <v>196</v>
      </c>
      <c r="G94" s="16" t="s">
        <v>3336</v>
      </c>
      <c r="H94" s="16" t="s">
        <v>3337</v>
      </c>
    </row>
    <row r="95" spans="1:11" x14ac:dyDescent="0.3">
      <c r="A95" s="120">
        <v>23</v>
      </c>
      <c r="B95" s="16" t="s">
        <v>3338</v>
      </c>
      <c r="C95" s="49" t="s">
        <v>3339</v>
      </c>
      <c r="D95" s="12">
        <v>50000</v>
      </c>
      <c r="E95" s="13" t="s">
        <v>14</v>
      </c>
      <c r="F95" s="16" t="s">
        <v>3340</v>
      </c>
      <c r="G95" s="16" t="s">
        <v>3341</v>
      </c>
      <c r="H95" s="16" t="s">
        <v>3342</v>
      </c>
    </row>
    <row r="96" spans="1:11" x14ac:dyDescent="0.3">
      <c r="A96" s="120">
        <v>24</v>
      </c>
      <c r="B96" s="16" t="s">
        <v>3343</v>
      </c>
      <c r="C96" s="16" t="s">
        <v>3344</v>
      </c>
      <c r="D96" s="12">
        <v>50000</v>
      </c>
      <c r="E96" s="13" t="s">
        <v>14</v>
      </c>
      <c r="F96" s="16" t="s">
        <v>3345</v>
      </c>
      <c r="G96" s="16" t="s">
        <v>3346</v>
      </c>
      <c r="H96" s="16" t="s">
        <v>3347</v>
      </c>
    </row>
    <row r="97" spans="1:8" x14ac:dyDescent="0.3">
      <c r="A97" s="120">
        <v>25</v>
      </c>
      <c r="B97" s="1" t="s">
        <v>3348</v>
      </c>
      <c r="C97" s="1" t="s">
        <v>3349</v>
      </c>
      <c r="D97" s="12">
        <v>50000</v>
      </c>
      <c r="E97" s="13" t="s">
        <v>14</v>
      </c>
      <c r="F97" s="16">
        <v>832</v>
      </c>
      <c r="G97" s="16" t="s">
        <v>3350</v>
      </c>
      <c r="H97" s="16" t="s">
        <v>3351</v>
      </c>
    </row>
    <row r="98" spans="1:8" x14ac:dyDescent="0.3">
      <c r="A98" s="120">
        <v>26</v>
      </c>
      <c r="B98" s="16" t="s">
        <v>3352</v>
      </c>
      <c r="C98" s="16" t="s">
        <v>3353</v>
      </c>
      <c r="D98" s="12">
        <v>50000</v>
      </c>
      <c r="E98" s="13" t="s">
        <v>14</v>
      </c>
      <c r="F98" s="16" t="s">
        <v>3354</v>
      </c>
      <c r="G98" s="16" t="s">
        <v>3355</v>
      </c>
      <c r="H98" s="16" t="s">
        <v>3356</v>
      </c>
    </row>
    <row r="99" spans="1:8" x14ac:dyDescent="0.3">
      <c r="A99" s="120">
        <v>27</v>
      </c>
      <c r="B99" s="16" t="s">
        <v>3357</v>
      </c>
      <c r="C99" s="16" t="s">
        <v>3358</v>
      </c>
      <c r="D99" s="12">
        <v>50000</v>
      </c>
      <c r="E99" s="13" t="s">
        <v>14</v>
      </c>
      <c r="F99" s="16" t="s">
        <v>3359</v>
      </c>
      <c r="G99" s="16" t="s">
        <v>3360</v>
      </c>
      <c r="H99" s="16" t="s">
        <v>3361</v>
      </c>
    </row>
    <row r="100" spans="1:8" x14ac:dyDescent="0.3">
      <c r="A100" s="120">
        <v>28</v>
      </c>
      <c r="B100" s="16" t="s">
        <v>3362</v>
      </c>
      <c r="C100" s="16" t="s">
        <v>3363</v>
      </c>
      <c r="D100" s="16">
        <v>50000</v>
      </c>
      <c r="E100" s="16" t="s">
        <v>1383</v>
      </c>
      <c r="F100" s="16" t="s">
        <v>3364</v>
      </c>
      <c r="G100" s="16" t="s">
        <v>3365</v>
      </c>
      <c r="H100" s="16" t="s">
        <v>3366</v>
      </c>
    </row>
    <row r="101" spans="1:8" x14ac:dyDescent="0.3">
      <c r="A101" s="120">
        <v>29</v>
      </c>
      <c r="B101" s="16" t="s">
        <v>3367</v>
      </c>
      <c r="C101" s="16" t="s">
        <v>3368</v>
      </c>
      <c r="D101" s="16">
        <v>50000</v>
      </c>
      <c r="E101" s="16" t="s">
        <v>1383</v>
      </c>
      <c r="F101" s="16" t="s">
        <v>3369</v>
      </c>
      <c r="G101" s="16" t="s">
        <v>3370</v>
      </c>
      <c r="H101" s="16" t="s">
        <v>1870</v>
      </c>
    </row>
    <row r="102" spans="1:8" x14ac:dyDescent="0.3">
      <c r="A102" s="120">
        <v>30</v>
      </c>
      <c r="B102" s="16" t="s">
        <v>3371</v>
      </c>
      <c r="C102" s="1" t="s">
        <v>3372</v>
      </c>
      <c r="D102" s="16">
        <v>50000</v>
      </c>
      <c r="E102" s="16" t="s">
        <v>1383</v>
      </c>
      <c r="F102" s="16">
        <v>2330</v>
      </c>
      <c r="G102" s="16" t="s">
        <v>3373</v>
      </c>
      <c r="H102" s="16" t="s">
        <v>3374</v>
      </c>
    </row>
    <row r="103" spans="1:8" x14ac:dyDescent="0.3">
      <c r="C103" s="2" t="s">
        <v>75</v>
      </c>
      <c r="D103" s="123">
        <f>SUM(D73:D102)</f>
        <v>1500000</v>
      </c>
    </row>
    <row r="105" spans="1:8" x14ac:dyDescent="0.3">
      <c r="B105" s="148" t="s">
        <v>1881</v>
      </c>
      <c r="C105" s="148"/>
      <c r="D105" s="4"/>
    </row>
    <row r="106" spans="1:8" x14ac:dyDescent="0.3">
      <c r="A106" s="142" t="s">
        <v>1</v>
      </c>
      <c r="B106" s="5" t="s">
        <v>2</v>
      </c>
      <c r="C106" s="144" t="s">
        <v>1882</v>
      </c>
      <c r="D106" s="145"/>
      <c r="E106" s="6" t="s">
        <v>4</v>
      </c>
      <c r="F106" s="6" t="s">
        <v>4</v>
      </c>
      <c r="G106" s="146" t="s">
        <v>5</v>
      </c>
      <c r="H106" s="146" t="s">
        <v>6</v>
      </c>
    </row>
    <row r="107" spans="1:8" x14ac:dyDescent="0.3">
      <c r="A107" s="143"/>
      <c r="B107" s="5" t="s">
        <v>7</v>
      </c>
      <c r="C107" s="5" t="s">
        <v>8</v>
      </c>
      <c r="D107" s="5" t="s">
        <v>9</v>
      </c>
      <c r="E107" s="6" t="s">
        <v>10</v>
      </c>
      <c r="F107" s="6" t="s">
        <v>11</v>
      </c>
      <c r="G107" s="147"/>
      <c r="H107" s="147"/>
    </row>
    <row r="108" spans="1:8" x14ac:dyDescent="0.3">
      <c r="A108" s="120">
        <v>1</v>
      </c>
      <c r="B108" s="13" t="s">
        <v>3375</v>
      </c>
      <c r="C108" s="13" t="s">
        <v>3376</v>
      </c>
      <c r="D108" s="12">
        <v>50000</v>
      </c>
      <c r="E108" s="13" t="s">
        <v>14</v>
      </c>
      <c r="F108" s="14">
        <v>66</v>
      </c>
      <c r="G108" s="14" t="s">
        <v>1904</v>
      </c>
      <c r="H108" s="15" t="s">
        <v>3377</v>
      </c>
    </row>
    <row r="109" spans="1:8" x14ac:dyDescent="0.3">
      <c r="A109" s="120">
        <v>2</v>
      </c>
      <c r="B109" s="13" t="s">
        <v>3378</v>
      </c>
      <c r="C109" s="61" t="s">
        <v>3379</v>
      </c>
      <c r="D109" s="12">
        <v>50000</v>
      </c>
      <c r="E109" s="13" t="s">
        <v>14</v>
      </c>
      <c r="F109" s="14">
        <v>121</v>
      </c>
      <c r="G109" s="14" t="s">
        <v>1923</v>
      </c>
      <c r="H109" s="63" t="s">
        <v>1924</v>
      </c>
    </row>
    <row r="110" spans="1:8" x14ac:dyDescent="0.3">
      <c r="A110" s="120">
        <v>3</v>
      </c>
      <c r="B110" s="13" t="s">
        <v>3380</v>
      </c>
      <c r="C110" s="13" t="s">
        <v>3381</v>
      </c>
      <c r="D110" s="12">
        <v>50000</v>
      </c>
      <c r="E110" s="13" t="s">
        <v>14</v>
      </c>
      <c r="F110" s="14">
        <v>6508</v>
      </c>
      <c r="G110" s="14" t="s">
        <v>3382</v>
      </c>
      <c r="H110" s="15" t="s">
        <v>3383</v>
      </c>
    </row>
    <row r="111" spans="1:8" x14ac:dyDescent="0.3">
      <c r="A111" s="120">
        <v>4</v>
      </c>
      <c r="B111" s="13" t="s">
        <v>3384</v>
      </c>
      <c r="C111" s="13" t="s">
        <v>3385</v>
      </c>
      <c r="D111" s="12">
        <v>50000</v>
      </c>
      <c r="E111" s="13" t="s">
        <v>14</v>
      </c>
      <c r="F111" s="14">
        <v>2360</v>
      </c>
      <c r="G111" s="14" t="s">
        <v>3386</v>
      </c>
      <c r="H111" s="15" t="s">
        <v>3387</v>
      </c>
    </row>
    <row r="112" spans="1:8" x14ac:dyDescent="0.3">
      <c r="A112" s="120">
        <v>5</v>
      </c>
      <c r="B112" s="13" t="s">
        <v>3388</v>
      </c>
      <c r="C112" s="13" t="s">
        <v>3389</v>
      </c>
      <c r="D112" s="12">
        <v>50000</v>
      </c>
      <c r="E112" s="13" t="s">
        <v>14</v>
      </c>
      <c r="F112" s="14" t="s">
        <v>3390</v>
      </c>
      <c r="G112" s="14" t="s">
        <v>3391</v>
      </c>
      <c r="H112" s="15" t="s">
        <v>3392</v>
      </c>
    </row>
    <row r="113" spans="1:8" x14ac:dyDescent="0.3">
      <c r="A113" s="120">
        <v>6</v>
      </c>
      <c r="B113" s="13" t="s">
        <v>3393</v>
      </c>
      <c r="C113" s="61" t="s">
        <v>3394</v>
      </c>
      <c r="D113" s="12">
        <v>50000</v>
      </c>
      <c r="E113" s="13" t="s">
        <v>14</v>
      </c>
      <c r="F113" s="14">
        <v>1275</v>
      </c>
      <c r="G113" s="14" t="s">
        <v>3395</v>
      </c>
      <c r="H113" s="14" t="s">
        <v>3396</v>
      </c>
    </row>
    <row r="114" spans="1:8" x14ac:dyDescent="0.3">
      <c r="A114" s="120">
        <v>7</v>
      </c>
      <c r="B114" s="13" t="s">
        <v>3397</v>
      </c>
      <c r="C114" s="13" t="s">
        <v>3398</v>
      </c>
      <c r="D114" s="12">
        <v>50000</v>
      </c>
      <c r="E114" s="13" t="s">
        <v>14</v>
      </c>
      <c r="F114" s="14">
        <v>1884</v>
      </c>
      <c r="G114" s="14" t="s">
        <v>3399</v>
      </c>
      <c r="H114" s="15" t="s">
        <v>3400</v>
      </c>
    </row>
    <row r="115" spans="1:8" x14ac:dyDescent="0.3">
      <c r="A115" s="120">
        <v>8</v>
      </c>
      <c r="B115" s="13" t="s">
        <v>3401</v>
      </c>
      <c r="C115" s="13" t="s">
        <v>3402</v>
      </c>
      <c r="D115" s="12">
        <v>50000</v>
      </c>
      <c r="E115" s="13" t="s">
        <v>14</v>
      </c>
      <c r="F115" s="14">
        <v>1596</v>
      </c>
      <c r="G115" s="14" t="s">
        <v>3403</v>
      </c>
      <c r="H115" s="15" t="s">
        <v>3404</v>
      </c>
    </row>
    <row r="116" spans="1:8" x14ac:dyDescent="0.3">
      <c r="A116" s="120">
        <v>9</v>
      </c>
      <c r="B116" s="13" t="s">
        <v>3405</v>
      </c>
      <c r="C116" s="13" t="s">
        <v>3406</v>
      </c>
      <c r="D116" s="12">
        <v>50000</v>
      </c>
      <c r="E116" s="13" t="s">
        <v>14</v>
      </c>
      <c r="F116" s="14">
        <v>235</v>
      </c>
      <c r="G116" s="14" t="s">
        <v>3407</v>
      </c>
      <c r="H116" s="14" t="s">
        <v>2017</v>
      </c>
    </row>
    <row r="117" spans="1:8" x14ac:dyDescent="0.3">
      <c r="A117" s="120">
        <v>10</v>
      </c>
      <c r="B117" s="13" t="s">
        <v>3408</v>
      </c>
      <c r="C117" s="50" t="s">
        <v>3409</v>
      </c>
      <c r="D117" s="12">
        <v>50000</v>
      </c>
      <c r="E117" s="13" t="s">
        <v>14</v>
      </c>
      <c r="F117" s="14" t="s">
        <v>3410</v>
      </c>
      <c r="G117" s="14" t="s">
        <v>3411</v>
      </c>
      <c r="H117" s="15" t="s">
        <v>2076</v>
      </c>
    </row>
    <row r="118" spans="1:8" x14ac:dyDescent="0.3">
      <c r="A118" s="120">
        <v>11</v>
      </c>
      <c r="B118" s="13" t="s">
        <v>3412</v>
      </c>
      <c r="C118" s="13" t="s">
        <v>3413</v>
      </c>
      <c r="D118" s="12">
        <v>50000</v>
      </c>
      <c r="E118" s="13" t="s">
        <v>14</v>
      </c>
      <c r="F118" s="14">
        <v>853</v>
      </c>
      <c r="G118" s="14" t="s">
        <v>3414</v>
      </c>
      <c r="H118" s="15" t="s">
        <v>3415</v>
      </c>
    </row>
    <row r="119" spans="1:8" x14ac:dyDescent="0.3">
      <c r="A119" s="120">
        <v>12</v>
      </c>
      <c r="B119" s="13" t="s">
        <v>3416</v>
      </c>
      <c r="C119" s="13" t="s">
        <v>3417</v>
      </c>
      <c r="D119" s="12">
        <v>50000</v>
      </c>
      <c r="E119" s="13" t="s">
        <v>14</v>
      </c>
      <c r="F119" s="14">
        <v>862</v>
      </c>
      <c r="G119" s="14" t="s">
        <v>3418</v>
      </c>
      <c r="H119" s="15" t="s">
        <v>3419</v>
      </c>
    </row>
    <row r="120" spans="1:8" x14ac:dyDescent="0.3">
      <c r="A120" s="120">
        <v>13</v>
      </c>
      <c r="B120" s="13" t="s">
        <v>3420</v>
      </c>
      <c r="C120" s="13" t="s">
        <v>3421</v>
      </c>
      <c r="D120" s="12">
        <v>50000</v>
      </c>
      <c r="E120" s="13" t="s">
        <v>14</v>
      </c>
      <c r="F120" s="14">
        <v>1086</v>
      </c>
      <c r="G120" s="14" t="s">
        <v>3422</v>
      </c>
      <c r="H120" s="15" t="s">
        <v>1905</v>
      </c>
    </row>
    <row r="121" spans="1:8" x14ac:dyDescent="0.3">
      <c r="A121" s="120">
        <v>14</v>
      </c>
      <c r="B121" s="13" t="s">
        <v>3423</v>
      </c>
      <c r="C121" s="13" t="s">
        <v>3424</v>
      </c>
      <c r="D121" s="12">
        <v>50000</v>
      </c>
      <c r="E121" s="13" t="s">
        <v>14</v>
      </c>
      <c r="F121" s="14">
        <v>102</v>
      </c>
      <c r="G121" s="14" t="s">
        <v>3425</v>
      </c>
      <c r="H121" s="63" t="s">
        <v>3426</v>
      </c>
    </row>
    <row r="122" spans="1:8" x14ac:dyDescent="0.3">
      <c r="A122" s="120">
        <v>15</v>
      </c>
      <c r="B122" s="13" t="s">
        <v>3427</v>
      </c>
      <c r="C122" s="13" t="s">
        <v>3428</v>
      </c>
      <c r="D122" s="12">
        <v>50000</v>
      </c>
      <c r="E122" s="13" t="s">
        <v>14</v>
      </c>
      <c r="F122" s="14">
        <v>229</v>
      </c>
      <c r="G122" s="14" t="s">
        <v>3429</v>
      </c>
      <c r="H122" s="15" t="s">
        <v>3430</v>
      </c>
    </row>
    <row r="123" spans="1:8" x14ac:dyDescent="0.3">
      <c r="A123" s="120">
        <v>16</v>
      </c>
      <c r="B123" s="13" t="s">
        <v>3431</v>
      </c>
      <c r="C123" s="13" t="s">
        <v>3432</v>
      </c>
      <c r="D123" s="12">
        <v>50000</v>
      </c>
      <c r="E123" s="13" t="s">
        <v>14</v>
      </c>
      <c r="F123" s="14" t="s">
        <v>3433</v>
      </c>
      <c r="G123" s="14" t="s">
        <v>2321</v>
      </c>
      <c r="H123" s="15" t="s">
        <v>3434</v>
      </c>
    </row>
    <row r="124" spans="1:8" x14ac:dyDescent="0.3">
      <c r="A124" s="120">
        <v>17</v>
      </c>
      <c r="B124" s="13" t="s">
        <v>3435</v>
      </c>
      <c r="C124" s="13" t="s">
        <v>3436</v>
      </c>
      <c r="D124" s="12">
        <v>50000</v>
      </c>
      <c r="E124" s="13" t="s">
        <v>14</v>
      </c>
      <c r="F124" s="14">
        <v>298</v>
      </c>
      <c r="G124" s="14" t="s">
        <v>3437</v>
      </c>
      <c r="H124" s="15" t="s">
        <v>3438</v>
      </c>
    </row>
    <row r="125" spans="1:8" x14ac:dyDescent="0.3">
      <c r="A125" s="120">
        <v>18</v>
      </c>
      <c r="B125" s="13" t="s">
        <v>3439</v>
      </c>
      <c r="C125" s="13" t="s">
        <v>3440</v>
      </c>
      <c r="D125" s="12">
        <v>50000</v>
      </c>
      <c r="E125" s="13" t="s">
        <v>14</v>
      </c>
      <c r="F125" s="14">
        <v>23290</v>
      </c>
      <c r="G125" s="14" t="s">
        <v>2390</v>
      </c>
      <c r="H125" s="15" t="s">
        <v>2353</v>
      </c>
    </row>
    <row r="126" spans="1:8" x14ac:dyDescent="0.3">
      <c r="A126" s="120">
        <v>19</v>
      </c>
      <c r="B126" s="13" t="s">
        <v>3441</v>
      </c>
      <c r="C126" s="8" t="s">
        <v>3442</v>
      </c>
      <c r="D126" s="12">
        <v>50000</v>
      </c>
      <c r="E126" s="13" t="s">
        <v>14</v>
      </c>
      <c r="F126" s="14">
        <v>9381</v>
      </c>
      <c r="G126" s="14" t="s">
        <v>2390</v>
      </c>
      <c r="H126" s="15" t="s">
        <v>2353</v>
      </c>
    </row>
    <row r="127" spans="1:8" x14ac:dyDescent="0.3">
      <c r="A127" s="120">
        <v>20</v>
      </c>
      <c r="B127" s="13" t="s">
        <v>3443</v>
      </c>
      <c r="C127" s="13" t="s">
        <v>3444</v>
      </c>
      <c r="D127" s="12">
        <v>50000</v>
      </c>
      <c r="E127" s="13" t="s">
        <v>14</v>
      </c>
      <c r="F127" s="14">
        <v>427</v>
      </c>
      <c r="G127" s="14" t="s">
        <v>2394</v>
      </c>
      <c r="H127" s="15" t="s">
        <v>3445</v>
      </c>
    </row>
    <row r="128" spans="1:8" x14ac:dyDescent="0.3">
      <c r="A128" s="120">
        <v>21</v>
      </c>
      <c r="B128" s="13" t="s">
        <v>3446</v>
      </c>
      <c r="C128" s="13" t="s">
        <v>3447</v>
      </c>
      <c r="D128" s="12">
        <v>50000</v>
      </c>
      <c r="E128" s="13" t="s">
        <v>14</v>
      </c>
      <c r="F128" s="14" t="s">
        <v>3448</v>
      </c>
      <c r="G128" s="14" t="s">
        <v>3449</v>
      </c>
      <c r="H128" s="15" t="s">
        <v>3450</v>
      </c>
    </row>
    <row r="129" spans="1:8" x14ac:dyDescent="0.3">
      <c r="A129" s="120">
        <v>22</v>
      </c>
      <c r="B129" s="13" t="s">
        <v>3451</v>
      </c>
      <c r="C129" s="13" t="s">
        <v>3452</v>
      </c>
      <c r="D129" s="12">
        <v>50000</v>
      </c>
      <c r="E129" s="13" t="s">
        <v>14</v>
      </c>
      <c r="F129" s="14" t="s">
        <v>3453</v>
      </c>
      <c r="G129" s="14" t="s">
        <v>3450</v>
      </c>
      <c r="H129" s="15" t="s">
        <v>3454</v>
      </c>
    </row>
    <row r="130" spans="1:8" x14ac:dyDescent="0.3">
      <c r="A130" s="120">
        <v>23</v>
      </c>
      <c r="B130" s="13" t="s">
        <v>3455</v>
      </c>
      <c r="C130" s="13" t="s">
        <v>3456</v>
      </c>
      <c r="D130" s="12">
        <v>50000</v>
      </c>
      <c r="E130" s="13" t="s">
        <v>14</v>
      </c>
      <c r="F130" s="14" t="s">
        <v>3457</v>
      </c>
      <c r="G130" s="14" t="s">
        <v>3458</v>
      </c>
      <c r="H130" s="15" t="s">
        <v>3459</v>
      </c>
    </row>
    <row r="131" spans="1:8" x14ac:dyDescent="0.3">
      <c r="A131" s="120">
        <v>24</v>
      </c>
      <c r="B131" s="13" t="s">
        <v>3460</v>
      </c>
      <c r="C131" s="13" t="s">
        <v>3461</v>
      </c>
      <c r="D131" s="12">
        <v>50000</v>
      </c>
      <c r="E131" s="13" t="s">
        <v>14</v>
      </c>
      <c r="F131" s="14">
        <v>1167</v>
      </c>
      <c r="G131" s="14" t="s">
        <v>3462</v>
      </c>
      <c r="H131" s="15" t="s">
        <v>2141</v>
      </c>
    </row>
    <row r="132" spans="1:8" x14ac:dyDescent="0.3">
      <c r="A132" s="120">
        <v>25</v>
      </c>
      <c r="B132" s="8" t="s">
        <v>3463</v>
      </c>
      <c r="C132" s="8" t="s">
        <v>3464</v>
      </c>
      <c r="D132" s="12">
        <v>50000</v>
      </c>
      <c r="E132" s="13" t="s">
        <v>14</v>
      </c>
      <c r="F132" s="8">
        <v>27109</v>
      </c>
      <c r="G132" s="8" t="s">
        <v>3465</v>
      </c>
      <c r="H132" s="8" t="s">
        <v>3466</v>
      </c>
    </row>
    <row r="133" spans="1:8" x14ac:dyDescent="0.3">
      <c r="A133" s="120">
        <v>26</v>
      </c>
      <c r="B133" s="13" t="s">
        <v>3467</v>
      </c>
      <c r="C133" s="13" t="s">
        <v>3468</v>
      </c>
      <c r="D133" s="12">
        <v>50000</v>
      </c>
      <c r="E133" s="13" t="s">
        <v>14</v>
      </c>
      <c r="F133" s="14">
        <v>4072</v>
      </c>
      <c r="G133" s="14" t="s">
        <v>3469</v>
      </c>
      <c r="H133" s="15" t="s">
        <v>3470</v>
      </c>
    </row>
    <row r="134" spans="1:8" x14ac:dyDescent="0.3">
      <c r="A134" s="120">
        <v>27</v>
      </c>
      <c r="B134" s="13" t="s">
        <v>3471</v>
      </c>
      <c r="C134" s="8" t="s">
        <v>3472</v>
      </c>
      <c r="D134" s="12">
        <v>50000</v>
      </c>
      <c r="E134" s="13" t="s">
        <v>14</v>
      </c>
      <c r="F134" s="14">
        <v>2766</v>
      </c>
      <c r="G134" s="14" t="s">
        <v>2308</v>
      </c>
      <c r="H134" s="15" t="s">
        <v>2309</v>
      </c>
    </row>
    <row r="135" spans="1:8" x14ac:dyDescent="0.3">
      <c r="A135" s="120">
        <v>28</v>
      </c>
      <c r="B135" s="8" t="s">
        <v>3473</v>
      </c>
      <c r="C135" s="61" t="s">
        <v>3474</v>
      </c>
      <c r="D135" s="12">
        <v>50000</v>
      </c>
      <c r="E135" s="13" t="s">
        <v>14</v>
      </c>
      <c r="F135" s="8" t="s">
        <v>3475</v>
      </c>
      <c r="G135" s="8" t="s">
        <v>3476</v>
      </c>
      <c r="H135" s="8" t="s">
        <v>3477</v>
      </c>
    </row>
    <row r="136" spans="1:8" x14ac:dyDescent="0.3">
      <c r="A136" s="120">
        <v>29</v>
      </c>
      <c r="B136" s="8" t="s">
        <v>3478</v>
      </c>
      <c r="C136" s="61" t="s">
        <v>3479</v>
      </c>
      <c r="D136" s="12">
        <v>50000</v>
      </c>
      <c r="E136" s="13" t="s">
        <v>14</v>
      </c>
      <c r="F136" s="8">
        <v>227</v>
      </c>
      <c r="G136" s="8" t="s">
        <v>3480</v>
      </c>
      <c r="H136" s="8" t="s">
        <v>2184</v>
      </c>
    </row>
    <row r="137" spans="1:8" x14ac:dyDescent="0.3">
      <c r="A137" s="120">
        <v>30</v>
      </c>
      <c r="B137" s="13" t="s">
        <v>3481</v>
      </c>
      <c r="C137" s="14" t="s">
        <v>3482</v>
      </c>
      <c r="D137" s="12">
        <v>50000</v>
      </c>
      <c r="E137" s="13" t="s">
        <v>14</v>
      </c>
      <c r="F137" s="14">
        <v>866</v>
      </c>
      <c r="G137" s="14" t="s">
        <v>3483</v>
      </c>
      <c r="H137" s="15" t="s">
        <v>2356</v>
      </c>
    </row>
    <row r="138" spans="1:8" x14ac:dyDescent="0.3">
      <c r="A138" s="120">
        <v>31</v>
      </c>
      <c r="B138" s="8" t="s">
        <v>3484</v>
      </c>
      <c r="C138" s="61" t="s">
        <v>3485</v>
      </c>
      <c r="D138" s="12">
        <v>50000</v>
      </c>
      <c r="E138" s="13" t="s">
        <v>14</v>
      </c>
      <c r="F138" s="8">
        <v>114</v>
      </c>
      <c r="G138" s="8" t="s">
        <v>3486</v>
      </c>
      <c r="H138" s="8" t="s">
        <v>3487</v>
      </c>
    </row>
    <row r="139" spans="1:8" x14ac:dyDescent="0.3">
      <c r="A139" s="120">
        <v>32</v>
      </c>
      <c r="B139" s="8" t="s">
        <v>3488</v>
      </c>
      <c r="C139" s="8" t="s">
        <v>3489</v>
      </c>
      <c r="D139" s="12">
        <v>50000</v>
      </c>
      <c r="E139" s="13" t="s">
        <v>14</v>
      </c>
      <c r="F139" s="8">
        <v>50</v>
      </c>
      <c r="G139" s="8" t="s">
        <v>3490</v>
      </c>
      <c r="H139" s="8" t="s">
        <v>3491</v>
      </c>
    </row>
    <row r="140" spans="1:8" x14ac:dyDescent="0.3">
      <c r="A140" s="120">
        <v>33</v>
      </c>
      <c r="B140" s="8" t="s">
        <v>3492</v>
      </c>
      <c r="C140" s="8" t="s">
        <v>3493</v>
      </c>
      <c r="D140" s="12">
        <v>50000</v>
      </c>
      <c r="E140" s="13" t="s">
        <v>14</v>
      </c>
      <c r="F140" s="8">
        <v>6264</v>
      </c>
      <c r="G140" s="8" t="s">
        <v>3494</v>
      </c>
      <c r="H140" s="8" t="s">
        <v>3495</v>
      </c>
    </row>
    <row r="141" spans="1:8" x14ac:dyDescent="0.3">
      <c r="A141" s="120">
        <v>34</v>
      </c>
      <c r="B141" s="13" t="s">
        <v>3496</v>
      </c>
      <c r="C141" s="13" t="s">
        <v>3497</v>
      </c>
      <c r="D141" s="12">
        <v>50000</v>
      </c>
      <c r="E141" s="13" t="s">
        <v>14</v>
      </c>
      <c r="F141" s="14" t="s">
        <v>3498</v>
      </c>
      <c r="G141" s="14" t="s">
        <v>3499</v>
      </c>
      <c r="H141" s="14" t="s">
        <v>3500</v>
      </c>
    </row>
    <row r="142" spans="1:8" x14ac:dyDescent="0.3">
      <c r="A142" s="120">
        <v>35</v>
      </c>
      <c r="B142" s="13" t="s">
        <v>3501</v>
      </c>
      <c r="C142" s="13" t="s">
        <v>3502</v>
      </c>
      <c r="D142" s="12">
        <v>50000</v>
      </c>
      <c r="E142" s="13" t="s">
        <v>14</v>
      </c>
      <c r="F142" s="14">
        <v>5913</v>
      </c>
      <c r="G142" s="14" t="s">
        <v>3503</v>
      </c>
      <c r="H142" s="15" t="s">
        <v>3504</v>
      </c>
    </row>
    <row r="143" spans="1:8" x14ac:dyDescent="0.3">
      <c r="A143" s="120">
        <v>36</v>
      </c>
      <c r="B143" s="13" t="s">
        <v>3505</v>
      </c>
      <c r="C143" s="13" t="s">
        <v>3506</v>
      </c>
      <c r="D143" s="12">
        <v>50000</v>
      </c>
      <c r="E143" s="13" t="s">
        <v>14</v>
      </c>
      <c r="F143" s="14" t="s">
        <v>3507</v>
      </c>
      <c r="G143" s="14" t="s">
        <v>3508</v>
      </c>
      <c r="H143" s="15" t="s">
        <v>3509</v>
      </c>
    </row>
    <row r="144" spans="1:8" x14ac:dyDescent="0.3">
      <c r="A144" s="120">
        <v>37</v>
      </c>
      <c r="B144" s="13" t="s">
        <v>3510</v>
      </c>
      <c r="C144" s="8" t="s">
        <v>3511</v>
      </c>
      <c r="D144" s="12">
        <v>50000</v>
      </c>
      <c r="E144" s="13" t="s">
        <v>14</v>
      </c>
      <c r="F144" s="14">
        <v>231</v>
      </c>
      <c r="G144" s="14" t="s">
        <v>3512</v>
      </c>
      <c r="H144" s="14" t="s">
        <v>3409</v>
      </c>
    </row>
    <row r="145" spans="1:8" x14ac:dyDescent="0.3">
      <c r="A145" s="120">
        <v>38</v>
      </c>
      <c r="B145" s="13" t="s">
        <v>3513</v>
      </c>
      <c r="C145" s="13" t="s">
        <v>3514</v>
      </c>
      <c r="D145" s="12">
        <v>50000</v>
      </c>
      <c r="E145" s="13" t="s">
        <v>14</v>
      </c>
      <c r="F145" s="14">
        <v>928</v>
      </c>
      <c r="G145" s="14" t="s">
        <v>2551</v>
      </c>
      <c r="H145" s="14" t="s">
        <v>3515</v>
      </c>
    </row>
    <row r="146" spans="1:8" x14ac:dyDescent="0.3">
      <c r="A146" s="120">
        <v>39</v>
      </c>
      <c r="B146" s="13" t="s">
        <v>3516</v>
      </c>
      <c r="C146" s="13" t="s">
        <v>3517</v>
      </c>
      <c r="D146" s="12">
        <v>50000</v>
      </c>
      <c r="E146" s="13" t="s">
        <v>14</v>
      </c>
      <c r="F146" s="14">
        <v>351</v>
      </c>
      <c r="G146" s="14" t="s">
        <v>2562</v>
      </c>
      <c r="H146" s="15" t="s">
        <v>3518</v>
      </c>
    </row>
    <row r="147" spans="1:8" x14ac:dyDescent="0.3">
      <c r="A147" s="120">
        <v>40</v>
      </c>
      <c r="B147" s="13" t="s">
        <v>3519</v>
      </c>
      <c r="C147" s="13" t="s">
        <v>3520</v>
      </c>
      <c r="D147" s="12">
        <v>50000</v>
      </c>
      <c r="E147" s="13" t="s">
        <v>14</v>
      </c>
      <c r="F147" s="14">
        <v>664</v>
      </c>
      <c r="G147" s="14" t="s">
        <v>2040</v>
      </c>
      <c r="H147" s="15" t="s">
        <v>3521</v>
      </c>
    </row>
    <row r="148" spans="1:8" x14ac:dyDescent="0.3">
      <c r="A148" s="120">
        <v>41</v>
      </c>
      <c r="B148" s="13" t="s">
        <v>3522</v>
      </c>
      <c r="C148" s="13" t="s">
        <v>3523</v>
      </c>
      <c r="D148" s="12">
        <v>50000</v>
      </c>
      <c r="E148" s="13" t="s">
        <v>14</v>
      </c>
      <c r="F148" s="14">
        <v>628</v>
      </c>
      <c r="G148" s="14" t="s">
        <v>2040</v>
      </c>
      <c r="H148" s="15" t="s">
        <v>3521</v>
      </c>
    </row>
    <row r="149" spans="1:8" x14ac:dyDescent="0.3">
      <c r="A149" s="120">
        <v>42</v>
      </c>
      <c r="B149" s="13" t="s">
        <v>3524</v>
      </c>
      <c r="C149" s="13" t="s">
        <v>3525</v>
      </c>
      <c r="D149" s="12">
        <v>50000</v>
      </c>
      <c r="E149" s="13" t="s">
        <v>14</v>
      </c>
      <c r="F149" s="14" t="s">
        <v>3526</v>
      </c>
      <c r="G149" s="14" t="s">
        <v>2040</v>
      </c>
      <c r="H149" s="15" t="s">
        <v>3521</v>
      </c>
    </row>
    <row r="150" spans="1:8" x14ac:dyDescent="0.3">
      <c r="A150" s="120">
        <v>43</v>
      </c>
      <c r="B150" s="13" t="s">
        <v>3527</v>
      </c>
      <c r="C150" s="13" t="s">
        <v>3528</v>
      </c>
      <c r="D150" s="12">
        <v>50000</v>
      </c>
      <c r="E150" s="13" t="s">
        <v>14</v>
      </c>
      <c r="F150" s="14">
        <v>26520</v>
      </c>
      <c r="G150" s="14" t="s">
        <v>3529</v>
      </c>
      <c r="H150" s="15" t="s">
        <v>3530</v>
      </c>
    </row>
    <row r="151" spans="1:8" x14ac:dyDescent="0.3">
      <c r="A151" s="120">
        <v>44</v>
      </c>
      <c r="B151" s="13" t="s">
        <v>3531</v>
      </c>
      <c r="C151" s="61" t="s">
        <v>3532</v>
      </c>
      <c r="D151" s="12">
        <v>50000</v>
      </c>
      <c r="E151" s="13" t="s">
        <v>14</v>
      </c>
      <c r="F151" s="14">
        <v>313</v>
      </c>
      <c r="G151" s="14" t="s">
        <v>3533</v>
      </c>
      <c r="H151" s="15" t="s">
        <v>2603</v>
      </c>
    </row>
    <row r="152" spans="1:8" x14ac:dyDescent="0.3">
      <c r="A152" s="120">
        <v>45</v>
      </c>
      <c r="B152" s="13" t="s">
        <v>3534</v>
      </c>
      <c r="C152" s="13" t="s">
        <v>3535</v>
      </c>
      <c r="D152" s="12">
        <v>50000</v>
      </c>
      <c r="E152" s="13" t="s">
        <v>14</v>
      </c>
      <c r="F152" s="14">
        <v>8932</v>
      </c>
      <c r="G152" s="14" t="s">
        <v>3536</v>
      </c>
      <c r="H152" s="15" t="s">
        <v>3537</v>
      </c>
    </row>
    <row r="153" spans="1:8" x14ac:dyDescent="0.3">
      <c r="A153" s="120">
        <v>46</v>
      </c>
      <c r="B153" s="13" t="s">
        <v>3538</v>
      </c>
      <c r="C153" s="8" t="s">
        <v>3539</v>
      </c>
      <c r="D153" s="12">
        <v>50000</v>
      </c>
      <c r="E153" s="13" t="s">
        <v>14</v>
      </c>
      <c r="F153" s="14">
        <v>490</v>
      </c>
      <c r="G153" s="14" t="s">
        <v>3540</v>
      </c>
      <c r="H153" s="15" t="s">
        <v>3541</v>
      </c>
    </row>
    <row r="154" spans="1:8" x14ac:dyDescent="0.3">
      <c r="A154" s="120">
        <v>47</v>
      </c>
      <c r="B154" s="13" t="s">
        <v>3542</v>
      </c>
      <c r="C154" s="13" t="s">
        <v>3543</v>
      </c>
      <c r="D154" s="12">
        <v>50000</v>
      </c>
      <c r="E154" s="13" t="s">
        <v>14</v>
      </c>
      <c r="F154" s="14" t="s">
        <v>3544</v>
      </c>
      <c r="G154" s="14" t="s">
        <v>3518</v>
      </c>
      <c r="H154" s="14" t="s">
        <v>3545</v>
      </c>
    </row>
    <row r="155" spans="1:8" x14ac:dyDescent="0.3">
      <c r="A155" s="120">
        <v>48</v>
      </c>
      <c r="B155" s="13" t="s">
        <v>3546</v>
      </c>
      <c r="C155" s="13" t="s">
        <v>3547</v>
      </c>
      <c r="D155" s="12">
        <v>50000</v>
      </c>
      <c r="E155" s="13" t="s">
        <v>14</v>
      </c>
      <c r="F155" s="14">
        <v>303</v>
      </c>
      <c r="G155" s="14" t="s">
        <v>3548</v>
      </c>
      <c r="H155" s="14" t="s">
        <v>3549</v>
      </c>
    </row>
    <row r="156" spans="1:8" x14ac:dyDescent="0.3">
      <c r="A156" s="120">
        <v>49</v>
      </c>
      <c r="B156" s="13" t="s">
        <v>3550</v>
      </c>
      <c r="C156" s="13" t="s">
        <v>3551</v>
      </c>
      <c r="D156" s="12">
        <v>50000</v>
      </c>
      <c r="E156" s="13" t="s">
        <v>14</v>
      </c>
      <c r="F156" s="14">
        <v>174</v>
      </c>
      <c r="G156" s="14" t="s">
        <v>3552</v>
      </c>
      <c r="H156" s="15" t="s">
        <v>3491</v>
      </c>
    </row>
    <row r="157" spans="1:8" x14ac:dyDescent="0.3">
      <c r="A157" s="120">
        <v>50</v>
      </c>
      <c r="B157" s="13" t="s">
        <v>3553</v>
      </c>
      <c r="C157" s="61" t="s">
        <v>3554</v>
      </c>
      <c r="D157" s="12">
        <v>50000</v>
      </c>
      <c r="E157" s="13" t="s">
        <v>14</v>
      </c>
      <c r="F157" s="14" t="s">
        <v>3555</v>
      </c>
      <c r="G157" s="58" t="s">
        <v>3556</v>
      </c>
      <c r="H157" s="14" t="s">
        <v>3557</v>
      </c>
    </row>
    <row r="158" spans="1:8" x14ac:dyDescent="0.3">
      <c r="A158" s="120">
        <v>51</v>
      </c>
      <c r="B158" s="13" t="s">
        <v>3558</v>
      </c>
      <c r="C158" s="13" t="s">
        <v>3559</v>
      </c>
      <c r="D158" s="12">
        <v>50000</v>
      </c>
      <c r="E158" s="13" t="s">
        <v>14</v>
      </c>
      <c r="F158" s="14">
        <v>203</v>
      </c>
      <c r="G158" s="14" t="s">
        <v>3560</v>
      </c>
      <c r="H158" s="15" t="s">
        <v>3561</v>
      </c>
    </row>
    <row r="159" spans="1:8" x14ac:dyDescent="0.3">
      <c r="A159" s="120">
        <v>52</v>
      </c>
      <c r="B159" s="13" t="s">
        <v>3562</v>
      </c>
      <c r="C159" s="13" t="s">
        <v>3563</v>
      </c>
      <c r="D159" s="12">
        <v>50000</v>
      </c>
      <c r="E159" s="13" t="s">
        <v>14</v>
      </c>
      <c r="F159" s="14">
        <v>126</v>
      </c>
      <c r="G159" s="14" t="s">
        <v>3564</v>
      </c>
      <c r="H159" s="15" t="s">
        <v>3565</v>
      </c>
    </row>
    <row r="160" spans="1:8" x14ac:dyDescent="0.3">
      <c r="A160" s="120">
        <v>53</v>
      </c>
      <c r="B160" s="1" t="s">
        <v>3566</v>
      </c>
      <c r="C160" s="1" t="s">
        <v>3512</v>
      </c>
      <c r="D160" s="12">
        <v>50000</v>
      </c>
      <c r="E160" s="13" t="s">
        <v>14</v>
      </c>
      <c r="F160" s="16" t="s">
        <v>3567</v>
      </c>
      <c r="G160" s="16" t="s">
        <v>2390</v>
      </c>
      <c r="H160" s="16" t="s">
        <v>3568</v>
      </c>
    </row>
    <row r="161" spans="1:8" x14ac:dyDescent="0.3">
      <c r="C161" s="2" t="s">
        <v>75</v>
      </c>
      <c r="D161" s="123">
        <f>SUM(D108:D160)</f>
        <v>2650000</v>
      </c>
    </row>
    <row r="163" spans="1:8" x14ac:dyDescent="0.3">
      <c r="B163" s="148" t="s">
        <v>1296</v>
      </c>
      <c r="C163" s="148"/>
      <c r="D163" s="4"/>
    </row>
    <row r="164" spans="1:8" x14ac:dyDescent="0.3">
      <c r="A164" s="142" t="s">
        <v>1</v>
      </c>
      <c r="B164" s="5" t="s">
        <v>2</v>
      </c>
      <c r="C164" s="144" t="s">
        <v>1297</v>
      </c>
      <c r="D164" s="145"/>
      <c r="E164" s="6" t="s">
        <v>4</v>
      </c>
      <c r="F164" s="6" t="s">
        <v>4</v>
      </c>
      <c r="G164" s="146" t="s">
        <v>5</v>
      </c>
      <c r="H164" s="146" t="s">
        <v>6</v>
      </c>
    </row>
    <row r="165" spans="1:8" x14ac:dyDescent="0.3">
      <c r="A165" s="143"/>
      <c r="B165" s="5" t="s">
        <v>7</v>
      </c>
      <c r="C165" s="5" t="s">
        <v>8</v>
      </c>
      <c r="D165" s="5" t="s">
        <v>9</v>
      </c>
      <c r="E165" s="6" t="s">
        <v>10</v>
      </c>
      <c r="F165" s="6" t="s">
        <v>11</v>
      </c>
      <c r="G165" s="147"/>
      <c r="H165" s="147"/>
    </row>
    <row r="166" spans="1:8" x14ac:dyDescent="0.3">
      <c r="A166" s="51">
        <v>1</v>
      </c>
      <c r="B166" s="52" t="s">
        <v>3569</v>
      </c>
      <c r="C166" s="2" t="s">
        <v>3570</v>
      </c>
      <c r="D166" s="54">
        <v>50000</v>
      </c>
      <c r="E166" s="55" t="s">
        <v>14</v>
      </c>
      <c r="F166" s="53" t="s">
        <v>3571</v>
      </c>
      <c r="G166" s="53" t="s">
        <v>3572</v>
      </c>
      <c r="H166" s="53" t="s">
        <v>3573</v>
      </c>
    </row>
    <row r="167" spans="1:8" x14ac:dyDescent="0.3">
      <c r="A167" s="51">
        <v>2</v>
      </c>
      <c r="B167" s="52" t="s">
        <v>3574</v>
      </c>
      <c r="C167" s="53" t="s">
        <v>3575</v>
      </c>
      <c r="D167" s="54">
        <v>50000</v>
      </c>
      <c r="E167" s="55" t="s">
        <v>14</v>
      </c>
      <c r="F167" s="53" t="s">
        <v>3576</v>
      </c>
      <c r="G167" s="53" t="s">
        <v>3577</v>
      </c>
      <c r="H167" s="53" t="s">
        <v>3578</v>
      </c>
    </row>
    <row r="168" spans="1:8" x14ac:dyDescent="0.3">
      <c r="A168" s="51">
        <v>3</v>
      </c>
      <c r="B168" s="52" t="s">
        <v>3579</v>
      </c>
      <c r="C168" s="124" t="s">
        <v>3580</v>
      </c>
      <c r="D168" s="54">
        <v>50000</v>
      </c>
      <c r="E168" s="55" t="s">
        <v>14</v>
      </c>
      <c r="F168" s="53">
        <v>3942</v>
      </c>
      <c r="G168" s="52" t="s">
        <v>3581</v>
      </c>
      <c r="H168" s="124" t="s">
        <v>3582</v>
      </c>
    </row>
    <row r="169" spans="1:8" x14ac:dyDescent="0.3">
      <c r="A169" s="51">
        <v>4</v>
      </c>
      <c r="B169" s="52" t="s">
        <v>3583</v>
      </c>
      <c r="C169" s="52" t="s">
        <v>3584</v>
      </c>
      <c r="D169" s="54">
        <v>50000</v>
      </c>
      <c r="E169" s="55" t="s">
        <v>14</v>
      </c>
      <c r="F169" s="53">
        <v>1800</v>
      </c>
      <c r="G169" s="52" t="s">
        <v>3585</v>
      </c>
      <c r="H169" s="52" t="s">
        <v>3586</v>
      </c>
    </row>
    <row r="170" spans="1:8" x14ac:dyDescent="0.3">
      <c r="A170" s="51">
        <v>5</v>
      </c>
      <c r="B170" s="52" t="s">
        <v>3587</v>
      </c>
      <c r="C170" s="53" t="s">
        <v>3588</v>
      </c>
      <c r="D170" s="54">
        <v>50000</v>
      </c>
      <c r="E170" s="55" t="s">
        <v>14</v>
      </c>
      <c r="F170" s="53">
        <v>643</v>
      </c>
      <c r="G170" s="53" t="s">
        <v>3589</v>
      </c>
      <c r="H170" s="53" t="s">
        <v>3590</v>
      </c>
    </row>
    <row r="171" spans="1:8" x14ac:dyDescent="0.3">
      <c r="A171" s="51">
        <v>6</v>
      </c>
      <c r="B171" s="52" t="s">
        <v>3591</v>
      </c>
      <c r="C171" s="53" t="s">
        <v>3592</v>
      </c>
      <c r="D171" s="54">
        <v>50000</v>
      </c>
      <c r="E171" s="55" t="s">
        <v>14</v>
      </c>
      <c r="F171" s="53" t="s">
        <v>3593</v>
      </c>
      <c r="G171" s="53" t="s">
        <v>3594</v>
      </c>
      <c r="H171" s="53" t="s">
        <v>3595</v>
      </c>
    </row>
    <row r="172" spans="1:8" x14ac:dyDescent="0.3">
      <c r="A172" s="51">
        <v>7</v>
      </c>
      <c r="B172" s="52" t="s">
        <v>3596</v>
      </c>
      <c r="C172" s="53" t="s">
        <v>3597</v>
      </c>
      <c r="D172" s="54">
        <v>50000</v>
      </c>
      <c r="E172" s="55" t="s">
        <v>14</v>
      </c>
      <c r="F172" s="53" t="s">
        <v>3598</v>
      </c>
      <c r="G172" s="53" t="s">
        <v>3599</v>
      </c>
      <c r="H172" s="53" t="s">
        <v>3600</v>
      </c>
    </row>
    <row r="173" spans="1:8" x14ac:dyDescent="0.3">
      <c r="A173" s="51">
        <v>8</v>
      </c>
      <c r="B173" s="52" t="s">
        <v>3601</v>
      </c>
      <c r="C173" s="53" t="s">
        <v>3602</v>
      </c>
      <c r="D173" s="54">
        <v>50000</v>
      </c>
      <c r="E173" s="55" t="s">
        <v>14</v>
      </c>
      <c r="F173" s="53">
        <v>3322</v>
      </c>
      <c r="G173" s="53" t="s">
        <v>3603</v>
      </c>
      <c r="H173" s="53" t="s">
        <v>3604</v>
      </c>
    </row>
    <row r="174" spans="1:8" x14ac:dyDescent="0.3">
      <c r="A174" s="51">
        <v>9</v>
      </c>
      <c r="B174" s="52" t="s">
        <v>3605</v>
      </c>
      <c r="C174" s="53" t="s">
        <v>3606</v>
      </c>
      <c r="D174" s="54">
        <v>50000</v>
      </c>
      <c r="E174" s="55" t="s">
        <v>14</v>
      </c>
      <c r="F174" s="53">
        <v>489</v>
      </c>
      <c r="G174" s="53" t="s">
        <v>3607</v>
      </c>
      <c r="H174" s="53" t="s">
        <v>3608</v>
      </c>
    </row>
    <row r="175" spans="1:8" x14ac:dyDescent="0.3">
      <c r="A175" s="51">
        <v>10</v>
      </c>
      <c r="B175" s="52" t="s">
        <v>3609</v>
      </c>
      <c r="C175" s="53" t="s">
        <v>3610</v>
      </c>
      <c r="D175" s="54">
        <v>50000</v>
      </c>
      <c r="E175" s="55" t="s">
        <v>14</v>
      </c>
      <c r="F175" s="53">
        <v>490</v>
      </c>
      <c r="G175" s="53" t="s">
        <v>3611</v>
      </c>
      <c r="H175" s="53" t="s">
        <v>3608</v>
      </c>
    </row>
    <row r="176" spans="1:8" x14ac:dyDescent="0.3">
      <c r="A176" s="51">
        <v>11</v>
      </c>
      <c r="B176" s="52" t="s">
        <v>3612</v>
      </c>
      <c r="C176" s="53" t="s">
        <v>3613</v>
      </c>
      <c r="D176" s="54">
        <v>50000</v>
      </c>
      <c r="E176" s="55" t="s">
        <v>14</v>
      </c>
      <c r="F176" s="53" t="s">
        <v>3614</v>
      </c>
      <c r="G176" s="53" t="s">
        <v>3615</v>
      </c>
      <c r="H176" s="53" t="s">
        <v>3616</v>
      </c>
    </row>
    <row r="177" spans="1:8" x14ac:dyDescent="0.3">
      <c r="A177" s="51">
        <v>12</v>
      </c>
      <c r="B177" s="52" t="s">
        <v>3617</v>
      </c>
      <c r="C177" s="53" t="s">
        <v>3618</v>
      </c>
      <c r="D177" s="54">
        <v>50000</v>
      </c>
      <c r="E177" s="55" t="s">
        <v>14</v>
      </c>
      <c r="F177" s="53" t="s">
        <v>3619</v>
      </c>
      <c r="G177" s="53" t="s">
        <v>3620</v>
      </c>
      <c r="H177" s="53" t="s">
        <v>3621</v>
      </c>
    </row>
    <row r="178" spans="1:8" x14ac:dyDescent="0.3">
      <c r="A178" s="51">
        <v>13</v>
      </c>
      <c r="B178" s="52" t="s">
        <v>3622</v>
      </c>
      <c r="C178" s="53" t="s">
        <v>3623</v>
      </c>
      <c r="D178" s="54">
        <v>50000</v>
      </c>
      <c r="E178" s="55" t="s">
        <v>14</v>
      </c>
      <c r="F178" s="53">
        <v>179</v>
      </c>
      <c r="G178" s="53" t="s">
        <v>3624</v>
      </c>
      <c r="H178" s="53" t="s">
        <v>3625</v>
      </c>
    </row>
    <row r="179" spans="1:8" x14ac:dyDescent="0.3">
      <c r="A179" s="51">
        <v>14</v>
      </c>
      <c r="B179" s="52" t="s">
        <v>3626</v>
      </c>
      <c r="C179" s="53" t="s">
        <v>3627</v>
      </c>
      <c r="D179" s="54">
        <v>50000</v>
      </c>
      <c r="E179" s="55" t="s">
        <v>14</v>
      </c>
      <c r="F179" s="53" t="s">
        <v>3628</v>
      </c>
      <c r="G179" s="53" t="s">
        <v>3629</v>
      </c>
      <c r="H179" s="53" t="s">
        <v>3630</v>
      </c>
    </row>
    <row r="180" spans="1:8" x14ac:dyDescent="0.3">
      <c r="A180" s="51">
        <v>15</v>
      </c>
      <c r="B180" s="52" t="s">
        <v>3631</v>
      </c>
      <c r="C180" s="53" t="s">
        <v>3632</v>
      </c>
      <c r="D180" s="54">
        <v>50000</v>
      </c>
      <c r="E180" s="55" t="s">
        <v>14</v>
      </c>
      <c r="F180" s="53" t="s">
        <v>3633</v>
      </c>
      <c r="G180" s="53" t="s">
        <v>3634</v>
      </c>
      <c r="H180" s="53" t="s">
        <v>3635</v>
      </c>
    </row>
    <row r="181" spans="1:8" x14ac:dyDescent="0.3">
      <c r="A181" s="51">
        <v>16</v>
      </c>
      <c r="B181" s="52" t="s">
        <v>3636</v>
      </c>
      <c r="C181" s="53" t="s">
        <v>3637</v>
      </c>
      <c r="D181" s="54">
        <v>50000</v>
      </c>
      <c r="E181" s="55" t="s">
        <v>14</v>
      </c>
      <c r="F181" s="53" t="s">
        <v>3638</v>
      </c>
      <c r="G181" s="53" t="s">
        <v>3639</v>
      </c>
      <c r="H181" s="53" t="s">
        <v>3640</v>
      </c>
    </row>
    <row r="182" spans="1:8" x14ac:dyDescent="0.3">
      <c r="A182" s="51">
        <v>17</v>
      </c>
      <c r="B182" s="52" t="s">
        <v>3641</v>
      </c>
      <c r="C182" s="53" t="s">
        <v>3642</v>
      </c>
      <c r="D182" s="54">
        <v>50000</v>
      </c>
      <c r="E182" s="55" t="s">
        <v>14</v>
      </c>
      <c r="F182" s="53" t="s">
        <v>3643</v>
      </c>
      <c r="G182" s="53" t="s">
        <v>3644</v>
      </c>
      <c r="H182" s="53" t="s">
        <v>3645</v>
      </c>
    </row>
    <row r="183" spans="1:8" x14ac:dyDescent="0.3">
      <c r="A183" s="51">
        <v>18</v>
      </c>
      <c r="B183" s="52" t="s">
        <v>3646</v>
      </c>
      <c r="C183" s="53" t="s">
        <v>3647</v>
      </c>
      <c r="D183" s="54">
        <v>50000</v>
      </c>
      <c r="E183" s="55" t="s">
        <v>14</v>
      </c>
      <c r="F183" s="53" t="s">
        <v>3648</v>
      </c>
      <c r="G183" s="53" t="s">
        <v>3649</v>
      </c>
      <c r="H183" s="53" t="s">
        <v>1325</v>
      </c>
    </row>
    <row r="184" spans="1:8" x14ac:dyDescent="0.3">
      <c r="A184" s="51">
        <v>19</v>
      </c>
      <c r="B184" s="52" t="s">
        <v>3650</v>
      </c>
      <c r="C184" s="53" t="s">
        <v>3651</v>
      </c>
      <c r="D184" s="54">
        <v>50000</v>
      </c>
      <c r="E184" s="55" t="s">
        <v>14</v>
      </c>
      <c r="F184" s="53">
        <v>17344</v>
      </c>
      <c r="G184" s="53" t="s">
        <v>3652</v>
      </c>
      <c r="H184" s="53" t="s">
        <v>3653</v>
      </c>
    </row>
    <row r="185" spans="1:8" x14ac:dyDescent="0.3">
      <c r="A185" s="51">
        <v>20</v>
      </c>
      <c r="B185" s="52" t="s">
        <v>3654</v>
      </c>
      <c r="C185" s="53" t="s">
        <v>3655</v>
      </c>
      <c r="D185" s="54">
        <v>50000</v>
      </c>
      <c r="E185" s="55" t="s">
        <v>14</v>
      </c>
      <c r="F185" s="53">
        <v>18299</v>
      </c>
      <c r="G185" s="53" t="s">
        <v>3656</v>
      </c>
      <c r="H185" s="53" t="s">
        <v>3657</v>
      </c>
    </row>
    <row r="186" spans="1:8" x14ac:dyDescent="0.3">
      <c r="A186" s="51">
        <v>21</v>
      </c>
      <c r="B186" s="64" t="s">
        <v>3658</v>
      </c>
      <c r="C186" s="125" t="s">
        <v>3659</v>
      </c>
      <c r="D186" s="54">
        <v>50000</v>
      </c>
      <c r="E186" s="55" t="s">
        <v>14</v>
      </c>
      <c r="F186" s="64" t="s">
        <v>3660</v>
      </c>
      <c r="G186" s="64" t="s">
        <v>3661</v>
      </c>
      <c r="H186" s="64" t="s">
        <v>3662</v>
      </c>
    </row>
    <row r="187" spans="1:8" x14ac:dyDescent="0.3">
      <c r="C187" s="2" t="s">
        <v>75</v>
      </c>
      <c r="D187" s="123">
        <f>SUM(D166:D186)</f>
        <v>1050000</v>
      </c>
    </row>
    <row r="189" spans="1:8" x14ac:dyDescent="0.3">
      <c r="B189" s="148" t="s">
        <v>221</v>
      </c>
      <c r="C189" s="148"/>
      <c r="D189" s="4"/>
    </row>
    <row r="190" spans="1:8" x14ac:dyDescent="0.3">
      <c r="A190" s="142" t="s">
        <v>1</v>
      </c>
      <c r="B190" s="5" t="s">
        <v>2</v>
      </c>
      <c r="C190" s="144" t="s">
        <v>222</v>
      </c>
      <c r="D190" s="145"/>
      <c r="E190" s="6" t="s">
        <v>4</v>
      </c>
      <c r="F190" s="6" t="s">
        <v>4</v>
      </c>
      <c r="G190" s="146" t="s">
        <v>5</v>
      </c>
      <c r="H190" s="146" t="s">
        <v>6</v>
      </c>
    </row>
    <row r="191" spans="1:8" x14ac:dyDescent="0.3">
      <c r="A191" s="143"/>
      <c r="B191" s="5" t="s">
        <v>7</v>
      </c>
      <c r="C191" s="5" t="s">
        <v>8</v>
      </c>
      <c r="D191" s="5" t="s">
        <v>9</v>
      </c>
      <c r="E191" s="6" t="s">
        <v>10</v>
      </c>
      <c r="F191" s="6" t="s">
        <v>11</v>
      </c>
      <c r="G191" s="147"/>
      <c r="H191" s="147"/>
    </row>
    <row r="192" spans="1:8" x14ac:dyDescent="0.3">
      <c r="A192" s="120">
        <v>1</v>
      </c>
      <c r="B192" s="16" t="s">
        <v>3663</v>
      </c>
      <c r="C192" s="16" t="s">
        <v>3664</v>
      </c>
      <c r="D192" s="12">
        <v>50000</v>
      </c>
      <c r="E192" s="13" t="s">
        <v>14</v>
      </c>
      <c r="F192" s="16" t="s">
        <v>3665</v>
      </c>
      <c r="G192" s="16" t="s">
        <v>3666</v>
      </c>
      <c r="H192" s="16" t="s">
        <v>3667</v>
      </c>
    </row>
    <row r="193" spans="1:8" x14ac:dyDescent="0.3">
      <c r="A193" s="120">
        <v>2</v>
      </c>
      <c r="B193" s="16" t="s">
        <v>3668</v>
      </c>
      <c r="C193" s="16" t="s">
        <v>3669</v>
      </c>
      <c r="D193" s="12">
        <v>50000</v>
      </c>
      <c r="E193" s="13" t="s">
        <v>14</v>
      </c>
      <c r="F193" s="16" t="s">
        <v>3670</v>
      </c>
      <c r="G193" s="16" t="s">
        <v>247</v>
      </c>
      <c r="H193" s="16" t="s">
        <v>3671</v>
      </c>
    </row>
    <row r="194" spans="1:8" x14ac:dyDescent="0.3">
      <c r="A194" s="120">
        <v>3</v>
      </c>
      <c r="B194" s="16" t="s">
        <v>3672</v>
      </c>
      <c r="C194" s="16" t="s">
        <v>3673</v>
      </c>
      <c r="D194" s="12">
        <v>50000</v>
      </c>
      <c r="E194" s="13" t="s">
        <v>14</v>
      </c>
      <c r="F194" s="16" t="s">
        <v>3674</v>
      </c>
      <c r="G194" s="16" t="s">
        <v>3675</v>
      </c>
      <c r="H194" s="16" t="s">
        <v>3676</v>
      </c>
    </row>
    <row r="195" spans="1:8" x14ac:dyDescent="0.3">
      <c r="A195" s="120">
        <v>4</v>
      </c>
      <c r="B195" s="47" t="s">
        <v>3677</v>
      </c>
      <c r="C195" s="47" t="s">
        <v>3678</v>
      </c>
      <c r="D195" s="12">
        <v>50000</v>
      </c>
      <c r="E195" s="13" t="s">
        <v>14</v>
      </c>
      <c r="F195" s="47" t="s">
        <v>3679</v>
      </c>
      <c r="G195" s="47" t="s">
        <v>3680</v>
      </c>
      <c r="H195" s="47" t="s">
        <v>3681</v>
      </c>
    </row>
    <row r="196" spans="1:8" x14ac:dyDescent="0.3">
      <c r="A196" s="120">
        <v>5</v>
      </c>
      <c r="B196" s="47" t="s">
        <v>3682</v>
      </c>
      <c r="C196" s="47" t="s">
        <v>3683</v>
      </c>
      <c r="D196" s="12">
        <v>50000</v>
      </c>
      <c r="E196" s="13" t="s">
        <v>14</v>
      </c>
      <c r="F196" s="47" t="s">
        <v>3684</v>
      </c>
      <c r="G196" s="47" t="s">
        <v>3685</v>
      </c>
      <c r="H196" s="47" t="s">
        <v>15</v>
      </c>
    </row>
    <row r="197" spans="1:8" x14ac:dyDescent="0.3">
      <c r="A197" s="120">
        <v>6</v>
      </c>
      <c r="B197" s="8" t="s">
        <v>3686</v>
      </c>
      <c r="C197" s="8" t="s">
        <v>3687</v>
      </c>
      <c r="D197" s="12">
        <v>50000</v>
      </c>
      <c r="E197" s="13" t="s">
        <v>14</v>
      </c>
      <c r="F197" s="8" t="s">
        <v>3688</v>
      </c>
      <c r="G197" s="8" t="s">
        <v>3689</v>
      </c>
      <c r="H197" s="8" t="s">
        <v>3690</v>
      </c>
    </row>
    <row r="198" spans="1:8" x14ac:dyDescent="0.3">
      <c r="A198" s="120">
        <v>7</v>
      </c>
      <c r="B198" s="47" t="s">
        <v>3691</v>
      </c>
      <c r="C198" s="47" t="s">
        <v>3692</v>
      </c>
      <c r="D198" s="12">
        <v>50000</v>
      </c>
      <c r="E198" s="13" t="s">
        <v>14</v>
      </c>
      <c r="F198" s="47" t="s">
        <v>3693</v>
      </c>
      <c r="G198" s="47" t="s">
        <v>3694</v>
      </c>
      <c r="H198" s="47" t="s">
        <v>15</v>
      </c>
    </row>
    <row r="199" spans="1:8" x14ac:dyDescent="0.3">
      <c r="A199" s="120">
        <v>8</v>
      </c>
      <c r="B199" s="47" t="s">
        <v>3695</v>
      </c>
      <c r="C199" s="47" t="s">
        <v>3696</v>
      </c>
      <c r="D199" s="12">
        <v>50000</v>
      </c>
      <c r="E199" s="13" t="s">
        <v>14</v>
      </c>
      <c r="F199" s="47">
        <v>5854</v>
      </c>
      <c r="G199" s="47" t="s">
        <v>3697</v>
      </c>
      <c r="H199" s="47" t="s">
        <v>15</v>
      </c>
    </row>
    <row r="200" spans="1:8" x14ac:dyDescent="0.3">
      <c r="A200" s="120">
        <v>9</v>
      </c>
      <c r="B200" s="8" t="s">
        <v>3698</v>
      </c>
      <c r="C200" s="8" t="s">
        <v>3699</v>
      </c>
      <c r="D200" s="12">
        <v>50000</v>
      </c>
      <c r="E200" s="13" t="s">
        <v>14</v>
      </c>
      <c r="F200" s="8">
        <v>5857</v>
      </c>
      <c r="G200" s="8" t="s">
        <v>3700</v>
      </c>
      <c r="H200" s="8" t="s">
        <v>15</v>
      </c>
    </row>
    <row r="201" spans="1:8" x14ac:dyDescent="0.3">
      <c r="A201" s="120">
        <v>10</v>
      </c>
      <c r="B201" s="47" t="s">
        <v>3701</v>
      </c>
      <c r="C201" s="47" t="s">
        <v>3702</v>
      </c>
      <c r="D201" s="12">
        <v>50000</v>
      </c>
      <c r="E201" s="13" t="s">
        <v>14</v>
      </c>
      <c r="F201" s="47" t="s">
        <v>3703</v>
      </c>
      <c r="G201" s="47" t="s">
        <v>3704</v>
      </c>
      <c r="H201" s="47" t="s">
        <v>15</v>
      </c>
    </row>
    <row r="202" spans="1:8" x14ac:dyDescent="0.3">
      <c r="A202" s="120">
        <v>11</v>
      </c>
      <c r="B202" s="126" t="s">
        <v>3705</v>
      </c>
      <c r="C202" s="37" t="s">
        <v>3706</v>
      </c>
      <c r="D202" s="12">
        <v>50000</v>
      </c>
      <c r="E202" s="13" t="s">
        <v>14</v>
      </c>
      <c r="F202" s="37" t="s">
        <v>3707</v>
      </c>
      <c r="G202" s="37" t="s">
        <v>3708</v>
      </c>
      <c r="H202" s="37" t="s">
        <v>15</v>
      </c>
    </row>
    <row r="203" spans="1:8" x14ac:dyDescent="0.3">
      <c r="A203" s="120">
        <v>12</v>
      </c>
      <c r="B203" s="126" t="s">
        <v>3709</v>
      </c>
      <c r="C203" s="37" t="s">
        <v>3710</v>
      </c>
      <c r="D203" s="12">
        <v>50000</v>
      </c>
      <c r="E203" s="13" t="s">
        <v>14</v>
      </c>
      <c r="F203" s="127" t="s">
        <v>3711</v>
      </c>
      <c r="G203" s="37" t="s">
        <v>3712</v>
      </c>
      <c r="H203" s="37" t="s">
        <v>3713</v>
      </c>
    </row>
    <row r="204" spans="1:8" x14ac:dyDescent="0.3">
      <c r="A204" s="120">
        <v>13</v>
      </c>
      <c r="B204" s="128" t="s">
        <v>3714</v>
      </c>
      <c r="C204" s="22" t="s">
        <v>3715</v>
      </c>
      <c r="D204" s="12">
        <v>50000</v>
      </c>
      <c r="E204" s="13" t="s">
        <v>14</v>
      </c>
      <c r="F204" s="22" t="s">
        <v>3716</v>
      </c>
      <c r="G204" s="22" t="s">
        <v>3717</v>
      </c>
      <c r="H204" s="22" t="s">
        <v>15</v>
      </c>
    </row>
    <row r="205" spans="1:8" x14ac:dyDescent="0.3">
      <c r="A205" s="120">
        <v>14</v>
      </c>
      <c r="B205" s="128" t="s">
        <v>3718</v>
      </c>
      <c r="C205" s="22" t="s">
        <v>3719</v>
      </c>
      <c r="D205" s="12">
        <v>50000</v>
      </c>
      <c r="E205" s="13" t="s">
        <v>14</v>
      </c>
      <c r="F205" s="22" t="s">
        <v>3720</v>
      </c>
      <c r="G205" s="22" t="s">
        <v>3704</v>
      </c>
      <c r="H205" s="22" t="s">
        <v>15</v>
      </c>
    </row>
    <row r="206" spans="1:8" x14ac:dyDescent="0.3">
      <c r="A206" s="120">
        <v>15</v>
      </c>
      <c r="B206" s="126" t="s">
        <v>3721</v>
      </c>
      <c r="C206" s="37" t="s">
        <v>3722</v>
      </c>
      <c r="D206" s="12">
        <v>50000</v>
      </c>
      <c r="E206" s="13" t="s">
        <v>14</v>
      </c>
      <c r="F206" s="37">
        <v>693</v>
      </c>
      <c r="G206" s="37" t="s">
        <v>3723</v>
      </c>
      <c r="H206" s="37" t="s">
        <v>15</v>
      </c>
    </row>
    <row r="207" spans="1:8" x14ac:dyDescent="0.3">
      <c r="A207" s="120">
        <v>16</v>
      </c>
      <c r="B207" s="128" t="s">
        <v>3724</v>
      </c>
      <c r="C207" s="22" t="s">
        <v>3725</v>
      </c>
      <c r="D207" s="12">
        <v>50000</v>
      </c>
      <c r="E207" s="13" t="s">
        <v>14</v>
      </c>
      <c r="F207" s="22">
        <v>6100</v>
      </c>
      <c r="G207" s="22" t="s">
        <v>3726</v>
      </c>
      <c r="H207" s="22" t="s">
        <v>3727</v>
      </c>
    </row>
    <row r="208" spans="1:8" x14ac:dyDescent="0.3">
      <c r="A208" s="120">
        <v>17</v>
      </c>
      <c r="B208" s="128" t="s">
        <v>3728</v>
      </c>
      <c r="C208" s="22" t="s">
        <v>3729</v>
      </c>
      <c r="D208" s="12">
        <v>50000</v>
      </c>
      <c r="E208" s="13" t="s">
        <v>14</v>
      </c>
      <c r="F208" s="22">
        <v>395</v>
      </c>
      <c r="G208" s="22" t="s">
        <v>489</v>
      </c>
      <c r="H208" s="22" t="s">
        <v>15</v>
      </c>
    </row>
    <row r="209" spans="1:8" x14ac:dyDescent="0.3">
      <c r="A209" s="120">
        <v>18</v>
      </c>
      <c r="B209" s="126" t="s">
        <v>3730</v>
      </c>
      <c r="C209" s="37" t="s">
        <v>3731</v>
      </c>
      <c r="D209" s="12">
        <v>50000</v>
      </c>
      <c r="E209" s="13" t="s">
        <v>14</v>
      </c>
      <c r="F209" s="37" t="s">
        <v>3732</v>
      </c>
      <c r="G209" s="37" t="s">
        <v>3733</v>
      </c>
      <c r="H209" s="37" t="s">
        <v>15</v>
      </c>
    </row>
    <row r="210" spans="1:8" x14ac:dyDescent="0.3">
      <c r="A210" s="120">
        <v>19</v>
      </c>
      <c r="B210" s="22" t="s">
        <v>3734</v>
      </c>
      <c r="C210" s="22" t="s">
        <v>3735</v>
      </c>
      <c r="D210" s="12">
        <v>50000</v>
      </c>
      <c r="E210" s="13" t="s">
        <v>14</v>
      </c>
      <c r="F210" s="22">
        <v>477</v>
      </c>
      <c r="G210" s="22" t="s">
        <v>3736</v>
      </c>
      <c r="H210" s="22" t="s">
        <v>15</v>
      </c>
    </row>
    <row r="211" spans="1:8" x14ac:dyDescent="0.3">
      <c r="A211" s="120">
        <v>20</v>
      </c>
      <c r="B211" s="8" t="s">
        <v>3737</v>
      </c>
      <c r="C211" s="22" t="s">
        <v>3738</v>
      </c>
      <c r="D211" s="12">
        <v>50000</v>
      </c>
      <c r="E211" s="13" t="s">
        <v>14</v>
      </c>
      <c r="F211" s="22" t="s">
        <v>3739</v>
      </c>
      <c r="G211" s="22" t="s">
        <v>3740</v>
      </c>
      <c r="H211" s="22" t="s">
        <v>3741</v>
      </c>
    </row>
    <row r="212" spans="1:8" x14ac:dyDescent="0.3">
      <c r="A212" s="120">
        <v>21</v>
      </c>
      <c r="B212" s="37" t="s">
        <v>3742</v>
      </c>
      <c r="C212" s="37" t="s">
        <v>3743</v>
      </c>
      <c r="D212" s="12">
        <v>50000</v>
      </c>
      <c r="E212" s="13" t="s">
        <v>14</v>
      </c>
      <c r="F212" s="37">
        <v>4405</v>
      </c>
      <c r="G212" s="37" t="s">
        <v>3744</v>
      </c>
      <c r="H212" s="37" t="s">
        <v>15</v>
      </c>
    </row>
    <row r="213" spans="1:8" x14ac:dyDescent="0.3">
      <c r="A213" s="120">
        <v>22</v>
      </c>
      <c r="B213" s="22" t="s">
        <v>3745</v>
      </c>
      <c r="C213" s="22" t="s">
        <v>3746</v>
      </c>
      <c r="D213" s="12">
        <v>50000</v>
      </c>
      <c r="E213" s="13" t="s">
        <v>14</v>
      </c>
      <c r="F213" s="22" t="s">
        <v>3747</v>
      </c>
      <c r="G213" s="22" t="s">
        <v>3712</v>
      </c>
      <c r="H213" s="22" t="s">
        <v>481</v>
      </c>
    </row>
    <row r="214" spans="1:8" x14ac:dyDescent="0.3">
      <c r="A214" s="120">
        <v>23</v>
      </c>
      <c r="B214" s="22" t="s">
        <v>3748</v>
      </c>
      <c r="C214" s="129" t="s">
        <v>3749</v>
      </c>
      <c r="D214" s="12">
        <v>50000</v>
      </c>
      <c r="E214" s="13" t="s">
        <v>14</v>
      </c>
      <c r="F214" s="129" t="s">
        <v>3750</v>
      </c>
      <c r="G214" s="129" t="s">
        <v>3712</v>
      </c>
      <c r="H214" s="129" t="s">
        <v>15</v>
      </c>
    </row>
    <row r="215" spans="1:8" x14ac:dyDescent="0.3">
      <c r="A215" s="120">
        <v>24</v>
      </c>
      <c r="B215" s="37" t="s">
        <v>3751</v>
      </c>
      <c r="C215" s="37" t="s">
        <v>3752</v>
      </c>
      <c r="D215" s="12">
        <v>50000</v>
      </c>
      <c r="E215" s="13" t="s">
        <v>14</v>
      </c>
      <c r="F215" s="37" t="s">
        <v>3753</v>
      </c>
      <c r="G215" s="37" t="s">
        <v>504</v>
      </c>
      <c r="H215" s="37" t="s">
        <v>3754</v>
      </c>
    </row>
    <row r="216" spans="1:8" x14ac:dyDescent="0.3">
      <c r="A216" s="120">
        <v>25</v>
      </c>
      <c r="B216" s="22" t="s">
        <v>3755</v>
      </c>
      <c r="C216" s="22" t="s">
        <v>3756</v>
      </c>
      <c r="D216" s="12">
        <v>50000</v>
      </c>
      <c r="E216" s="13" t="s">
        <v>14</v>
      </c>
      <c r="F216" s="22">
        <v>1118</v>
      </c>
      <c r="G216" s="22" t="s">
        <v>3757</v>
      </c>
      <c r="H216" s="22" t="s">
        <v>15</v>
      </c>
    </row>
    <row r="217" spans="1:8" x14ac:dyDescent="0.3">
      <c r="A217" s="120">
        <v>26</v>
      </c>
      <c r="B217" s="37" t="s">
        <v>3758</v>
      </c>
      <c r="C217" s="37" t="s">
        <v>3759</v>
      </c>
      <c r="D217" s="12">
        <v>50000</v>
      </c>
      <c r="E217" s="13" t="s">
        <v>14</v>
      </c>
      <c r="F217" s="37">
        <v>5298</v>
      </c>
      <c r="G217" s="37" t="s">
        <v>3760</v>
      </c>
      <c r="H217" s="37" t="s">
        <v>3761</v>
      </c>
    </row>
    <row r="218" spans="1:8" x14ac:dyDescent="0.3">
      <c r="A218" s="120">
        <v>27</v>
      </c>
      <c r="B218" s="37" t="s">
        <v>3762</v>
      </c>
      <c r="C218" s="37" t="s">
        <v>3763</v>
      </c>
      <c r="D218" s="12">
        <v>50000</v>
      </c>
      <c r="E218" s="13" t="s">
        <v>14</v>
      </c>
      <c r="F218" s="37">
        <v>10199</v>
      </c>
      <c r="G218" s="37" t="s">
        <v>3764</v>
      </c>
      <c r="H218" s="37" t="s">
        <v>15</v>
      </c>
    </row>
    <row r="219" spans="1:8" x14ac:dyDescent="0.3">
      <c r="A219" s="120">
        <v>28</v>
      </c>
      <c r="B219" s="22" t="s">
        <v>3765</v>
      </c>
      <c r="C219" s="22" t="s">
        <v>3766</v>
      </c>
      <c r="D219" s="12">
        <v>50000</v>
      </c>
      <c r="E219" s="13" t="s">
        <v>14</v>
      </c>
      <c r="F219" s="22" t="s">
        <v>3767</v>
      </c>
      <c r="G219" s="22" t="s">
        <v>3768</v>
      </c>
      <c r="H219" s="22" t="s">
        <v>3769</v>
      </c>
    </row>
    <row r="220" spans="1:8" x14ac:dyDescent="0.3">
      <c r="A220" s="120">
        <v>29</v>
      </c>
      <c r="B220" s="37" t="s">
        <v>3770</v>
      </c>
      <c r="C220" s="37" t="s">
        <v>3771</v>
      </c>
      <c r="D220" s="12">
        <v>50000</v>
      </c>
      <c r="E220" s="13" t="s">
        <v>14</v>
      </c>
      <c r="F220" s="37" t="s">
        <v>3772</v>
      </c>
      <c r="G220" s="37" t="s">
        <v>3773</v>
      </c>
      <c r="H220" s="37" t="s">
        <v>15</v>
      </c>
    </row>
    <row r="221" spans="1:8" x14ac:dyDescent="0.3">
      <c r="A221" s="120">
        <v>30</v>
      </c>
      <c r="B221" s="22" t="s">
        <v>3774</v>
      </c>
      <c r="C221" s="22" t="s">
        <v>3775</v>
      </c>
      <c r="D221" s="12">
        <v>50000</v>
      </c>
      <c r="E221" s="13" t="s">
        <v>14</v>
      </c>
      <c r="F221" s="22" t="s">
        <v>3776</v>
      </c>
      <c r="G221" s="22" t="s">
        <v>3777</v>
      </c>
      <c r="H221" s="22" t="s">
        <v>15</v>
      </c>
    </row>
    <row r="222" spans="1:8" x14ac:dyDescent="0.3">
      <c r="A222" s="120">
        <v>31</v>
      </c>
      <c r="B222" s="22" t="s">
        <v>3778</v>
      </c>
      <c r="C222" s="22" t="s">
        <v>2663</v>
      </c>
      <c r="D222" s="12">
        <v>50000</v>
      </c>
      <c r="E222" s="13" t="s">
        <v>14</v>
      </c>
      <c r="F222" s="22" t="s">
        <v>3779</v>
      </c>
      <c r="G222" s="22" t="s">
        <v>2860</v>
      </c>
      <c r="H222" s="22" t="s">
        <v>15</v>
      </c>
    </row>
    <row r="223" spans="1:8" x14ac:dyDescent="0.3">
      <c r="A223" s="120">
        <v>32</v>
      </c>
      <c r="B223" s="37" t="s">
        <v>3780</v>
      </c>
      <c r="C223" s="37" t="s">
        <v>3781</v>
      </c>
      <c r="D223" s="12">
        <v>50000</v>
      </c>
      <c r="E223" s="13" t="s">
        <v>14</v>
      </c>
      <c r="F223" s="37" t="s">
        <v>3782</v>
      </c>
      <c r="G223" s="37" t="s">
        <v>3783</v>
      </c>
      <c r="H223" s="37" t="s">
        <v>15</v>
      </c>
    </row>
    <row r="224" spans="1:8" x14ac:dyDescent="0.3">
      <c r="A224" s="120">
        <v>33</v>
      </c>
      <c r="B224" s="20" t="s">
        <v>3784</v>
      </c>
      <c r="C224" s="20" t="s">
        <v>3785</v>
      </c>
      <c r="D224" s="12">
        <v>50000</v>
      </c>
      <c r="E224" s="13" t="s">
        <v>14</v>
      </c>
      <c r="F224" s="20" t="s">
        <v>3786</v>
      </c>
      <c r="G224" s="20" t="s">
        <v>3787</v>
      </c>
      <c r="H224" s="20" t="s">
        <v>3788</v>
      </c>
    </row>
    <row r="225" spans="1:8" x14ac:dyDescent="0.3">
      <c r="A225" s="120">
        <v>34</v>
      </c>
      <c r="B225" s="20" t="s">
        <v>3789</v>
      </c>
      <c r="C225" s="20" t="s">
        <v>3790</v>
      </c>
      <c r="D225" s="12">
        <v>50000</v>
      </c>
      <c r="E225" s="13" t="s">
        <v>14</v>
      </c>
      <c r="F225" s="20" t="s">
        <v>3791</v>
      </c>
      <c r="G225" s="20"/>
      <c r="H225" s="20" t="s">
        <v>3792</v>
      </c>
    </row>
    <row r="226" spans="1:8" x14ac:dyDescent="0.3">
      <c r="A226" s="120">
        <v>35</v>
      </c>
      <c r="B226" s="20" t="s">
        <v>3793</v>
      </c>
      <c r="C226" s="20" t="s">
        <v>3794</v>
      </c>
      <c r="D226" s="12">
        <v>50000</v>
      </c>
      <c r="E226" s="13" t="s">
        <v>14</v>
      </c>
      <c r="F226" s="20" t="s">
        <v>3795</v>
      </c>
      <c r="G226" s="20" t="s">
        <v>3796</v>
      </c>
      <c r="H226" s="20" t="s">
        <v>3797</v>
      </c>
    </row>
    <row r="227" spans="1:8" x14ac:dyDescent="0.3">
      <c r="A227" s="120">
        <v>36</v>
      </c>
      <c r="B227" s="20" t="s">
        <v>3798</v>
      </c>
      <c r="C227" s="20" t="s">
        <v>3799</v>
      </c>
      <c r="D227" s="12">
        <v>50000</v>
      </c>
      <c r="E227" s="13" t="s">
        <v>14</v>
      </c>
      <c r="F227" s="20" t="s">
        <v>3800</v>
      </c>
      <c r="G227" s="20" t="s">
        <v>3801</v>
      </c>
      <c r="H227" s="20" t="s">
        <v>3802</v>
      </c>
    </row>
    <row r="228" spans="1:8" x14ac:dyDescent="0.3">
      <c r="A228" s="120">
        <v>37</v>
      </c>
      <c r="B228" s="20" t="s">
        <v>3803</v>
      </c>
      <c r="C228" s="20" t="s">
        <v>3804</v>
      </c>
      <c r="D228" s="12">
        <v>50000</v>
      </c>
      <c r="E228" s="13" t="s">
        <v>14</v>
      </c>
      <c r="F228" s="20" t="s">
        <v>3805</v>
      </c>
      <c r="G228" s="20" t="s">
        <v>3806</v>
      </c>
      <c r="H228" s="20" t="s">
        <v>3807</v>
      </c>
    </row>
    <row r="229" spans="1:8" x14ac:dyDescent="0.3">
      <c r="A229" s="120">
        <v>38</v>
      </c>
      <c r="B229" s="20" t="s">
        <v>3808</v>
      </c>
      <c r="C229" s="20" t="s">
        <v>3809</v>
      </c>
      <c r="D229" s="12">
        <v>50000</v>
      </c>
      <c r="E229" s="13" t="s">
        <v>14</v>
      </c>
      <c r="F229" s="20" t="s">
        <v>3810</v>
      </c>
      <c r="G229" s="20" t="s">
        <v>3787</v>
      </c>
      <c r="H229" s="20" t="s">
        <v>3811</v>
      </c>
    </row>
    <row r="230" spans="1:8" x14ac:dyDescent="0.3">
      <c r="A230" s="120">
        <v>39</v>
      </c>
      <c r="B230" s="119" t="s">
        <v>3812</v>
      </c>
      <c r="C230" s="119" t="s">
        <v>3092</v>
      </c>
      <c r="D230" s="12">
        <v>50000</v>
      </c>
      <c r="E230" s="13" t="s">
        <v>14</v>
      </c>
      <c r="F230" s="20" t="s">
        <v>3813</v>
      </c>
      <c r="G230" s="20" t="s">
        <v>3814</v>
      </c>
      <c r="H230" s="20" t="s">
        <v>3815</v>
      </c>
    </row>
    <row r="231" spans="1:8" x14ac:dyDescent="0.3">
      <c r="A231" s="120">
        <v>40</v>
      </c>
      <c r="B231" s="119" t="s">
        <v>3816</v>
      </c>
      <c r="C231" s="119" t="s">
        <v>3817</v>
      </c>
      <c r="D231" s="12">
        <v>50000</v>
      </c>
      <c r="E231" s="13" t="s">
        <v>14</v>
      </c>
      <c r="F231" s="20" t="s">
        <v>3818</v>
      </c>
      <c r="G231" s="20" t="s">
        <v>3819</v>
      </c>
      <c r="H231" s="20" t="s">
        <v>3820</v>
      </c>
    </row>
    <row r="232" spans="1:8" x14ac:dyDescent="0.3">
      <c r="A232" s="120">
        <v>41</v>
      </c>
      <c r="B232" s="119" t="s">
        <v>3821</v>
      </c>
      <c r="C232" s="119" t="s">
        <v>3822</v>
      </c>
      <c r="D232" s="12">
        <v>50000</v>
      </c>
      <c r="E232" s="13" t="s">
        <v>14</v>
      </c>
      <c r="F232" s="130">
        <v>31056</v>
      </c>
      <c r="G232" s="20" t="s">
        <v>3823</v>
      </c>
      <c r="H232" s="20" t="s">
        <v>3824</v>
      </c>
    </row>
    <row r="233" spans="1:8" x14ac:dyDescent="0.3">
      <c r="A233" s="120">
        <v>42</v>
      </c>
      <c r="B233" s="22" t="s">
        <v>3825</v>
      </c>
      <c r="C233" s="22" t="s">
        <v>3826</v>
      </c>
      <c r="D233" s="12">
        <v>50000</v>
      </c>
      <c r="E233" s="13" t="s">
        <v>14</v>
      </c>
      <c r="F233" s="22" t="s">
        <v>3827</v>
      </c>
      <c r="G233" s="22" t="s">
        <v>592</v>
      </c>
      <c r="H233" s="22" t="s">
        <v>3828</v>
      </c>
    </row>
    <row r="234" spans="1:8" x14ac:dyDescent="0.3">
      <c r="A234" s="120">
        <v>43</v>
      </c>
      <c r="B234" s="22" t="s">
        <v>3829</v>
      </c>
      <c r="C234" s="22" t="s">
        <v>3830</v>
      </c>
      <c r="D234" s="12">
        <v>50000</v>
      </c>
      <c r="E234" s="13" t="s">
        <v>14</v>
      </c>
      <c r="F234" s="22" t="s">
        <v>3831</v>
      </c>
      <c r="G234" s="22" t="s">
        <v>3832</v>
      </c>
      <c r="H234" s="22" t="s">
        <v>3833</v>
      </c>
    </row>
    <row r="235" spans="1:8" x14ac:dyDescent="0.3">
      <c r="A235" s="120">
        <v>44</v>
      </c>
      <c r="B235" s="20" t="s">
        <v>3834</v>
      </c>
      <c r="C235" s="20" t="s">
        <v>3835</v>
      </c>
      <c r="D235" s="12">
        <v>50000</v>
      </c>
      <c r="E235" s="13" t="s">
        <v>14</v>
      </c>
      <c r="F235" s="20" t="s">
        <v>3836</v>
      </c>
      <c r="G235" s="20" t="s">
        <v>3837</v>
      </c>
      <c r="H235" s="20" t="s">
        <v>3838</v>
      </c>
    </row>
    <row r="236" spans="1:8" x14ac:dyDescent="0.3">
      <c r="A236" s="120">
        <v>45</v>
      </c>
      <c r="B236" s="20" t="s">
        <v>3839</v>
      </c>
      <c r="C236" s="20" t="s">
        <v>3840</v>
      </c>
      <c r="D236" s="12">
        <v>50000</v>
      </c>
      <c r="E236" s="13" t="s">
        <v>14</v>
      </c>
      <c r="F236" s="20">
        <v>719</v>
      </c>
      <c r="G236" s="20"/>
      <c r="H236" s="20" t="s">
        <v>586</v>
      </c>
    </row>
    <row r="237" spans="1:8" x14ac:dyDescent="0.3">
      <c r="A237" s="120">
        <v>46</v>
      </c>
      <c r="B237" s="20" t="s">
        <v>3841</v>
      </c>
      <c r="C237" s="20" t="s">
        <v>3842</v>
      </c>
      <c r="D237" s="12">
        <v>50000</v>
      </c>
      <c r="E237" s="13" t="s">
        <v>14</v>
      </c>
      <c r="F237" s="20">
        <v>150605</v>
      </c>
      <c r="G237" s="20" t="s">
        <v>3843</v>
      </c>
      <c r="H237" s="20" t="s">
        <v>3844</v>
      </c>
    </row>
    <row r="238" spans="1:8" x14ac:dyDescent="0.3">
      <c r="A238" s="120">
        <v>47</v>
      </c>
      <c r="B238" s="20" t="s">
        <v>3845</v>
      </c>
      <c r="C238" s="119" t="s">
        <v>3846</v>
      </c>
      <c r="D238" s="12">
        <v>50000</v>
      </c>
      <c r="E238" s="13" t="s">
        <v>14</v>
      </c>
      <c r="F238" s="20">
        <v>1805</v>
      </c>
      <c r="G238" s="20" t="s">
        <v>3847</v>
      </c>
      <c r="H238" s="20" t="s">
        <v>15</v>
      </c>
    </row>
    <row r="239" spans="1:8" x14ac:dyDescent="0.3">
      <c r="A239" s="120">
        <v>48</v>
      </c>
      <c r="B239" s="20" t="s">
        <v>3848</v>
      </c>
      <c r="C239" s="20" t="s">
        <v>3849</v>
      </c>
      <c r="D239" s="12">
        <v>50000</v>
      </c>
      <c r="E239" s="13" t="s">
        <v>14</v>
      </c>
      <c r="F239" s="20" t="s">
        <v>3850</v>
      </c>
      <c r="G239" s="20" t="s">
        <v>3851</v>
      </c>
      <c r="H239" s="20" t="s">
        <v>612</v>
      </c>
    </row>
    <row r="240" spans="1:8" x14ac:dyDescent="0.3">
      <c r="A240" s="120">
        <v>49</v>
      </c>
      <c r="B240" s="20" t="s">
        <v>3852</v>
      </c>
      <c r="C240" s="20" t="s">
        <v>3853</v>
      </c>
      <c r="D240" s="12">
        <v>50000</v>
      </c>
      <c r="E240" s="13" t="s">
        <v>14</v>
      </c>
      <c r="F240" s="20" t="s">
        <v>3854</v>
      </c>
      <c r="G240" s="20" t="s">
        <v>3855</v>
      </c>
      <c r="H240" s="20" t="s">
        <v>3856</v>
      </c>
    </row>
    <row r="241" spans="1:8" x14ac:dyDescent="0.3">
      <c r="A241" s="120">
        <v>50</v>
      </c>
      <c r="B241" s="20" t="s">
        <v>3857</v>
      </c>
      <c r="C241" s="20" t="s">
        <v>3858</v>
      </c>
      <c r="D241" s="12">
        <v>50000</v>
      </c>
      <c r="E241" s="13" t="s">
        <v>14</v>
      </c>
      <c r="F241" s="20" t="s">
        <v>3859</v>
      </c>
      <c r="G241" s="20" t="s">
        <v>3860</v>
      </c>
      <c r="H241" s="20" t="s">
        <v>3861</v>
      </c>
    </row>
    <row r="242" spans="1:8" x14ac:dyDescent="0.3">
      <c r="A242" s="120">
        <v>51</v>
      </c>
      <c r="B242" s="20" t="s">
        <v>3862</v>
      </c>
      <c r="C242" s="20" t="s">
        <v>3863</v>
      </c>
      <c r="D242" s="12">
        <v>50000</v>
      </c>
      <c r="E242" s="13" t="s">
        <v>14</v>
      </c>
      <c r="F242" s="20" t="s">
        <v>3864</v>
      </c>
      <c r="G242" s="20" t="s">
        <v>3865</v>
      </c>
      <c r="H242" s="20" t="s">
        <v>3866</v>
      </c>
    </row>
    <row r="243" spans="1:8" x14ac:dyDescent="0.3">
      <c r="A243" s="120">
        <v>52</v>
      </c>
      <c r="B243" s="20" t="s">
        <v>3867</v>
      </c>
      <c r="C243" s="20" t="s">
        <v>3868</v>
      </c>
      <c r="D243" s="12">
        <v>50000</v>
      </c>
      <c r="E243" s="13" t="s">
        <v>14</v>
      </c>
      <c r="F243" s="20">
        <v>276</v>
      </c>
      <c r="G243" s="20" t="s">
        <v>3869</v>
      </c>
      <c r="H243" s="20" t="s">
        <v>3870</v>
      </c>
    </row>
    <row r="244" spans="1:8" x14ac:dyDescent="0.3">
      <c r="A244" s="120">
        <v>53</v>
      </c>
      <c r="B244" s="20" t="s">
        <v>3871</v>
      </c>
      <c r="C244" s="20" t="s">
        <v>3872</v>
      </c>
      <c r="D244" s="12">
        <v>50000</v>
      </c>
      <c r="E244" s="13" t="s">
        <v>14</v>
      </c>
      <c r="F244" s="20" t="s">
        <v>3873</v>
      </c>
      <c r="G244" s="20" t="s">
        <v>3874</v>
      </c>
      <c r="H244" s="20" t="s">
        <v>3875</v>
      </c>
    </row>
    <row r="245" spans="1:8" x14ac:dyDescent="0.3">
      <c r="A245" s="120">
        <v>54</v>
      </c>
      <c r="B245" s="119" t="s">
        <v>3876</v>
      </c>
      <c r="C245" s="119" t="s">
        <v>3877</v>
      </c>
      <c r="D245" s="12">
        <v>50000</v>
      </c>
      <c r="E245" s="13" t="s">
        <v>14</v>
      </c>
      <c r="F245" s="130" t="s">
        <v>3878</v>
      </c>
      <c r="G245" s="20" t="s">
        <v>3879</v>
      </c>
      <c r="H245" s="20" t="s">
        <v>3880</v>
      </c>
    </row>
    <row r="246" spans="1:8" x14ac:dyDescent="0.3">
      <c r="A246" s="120">
        <v>55</v>
      </c>
      <c r="B246" s="119" t="s">
        <v>3881</v>
      </c>
      <c r="C246" s="20" t="s">
        <v>3882</v>
      </c>
      <c r="D246" s="12">
        <v>50000</v>
      </c>
      <c r="E246" s="13" t="s">
        <v>14</v>
      </c>
      <c r="F246" s="20" t="s">
        <v>3883</v>
      </c>
      <c r="G246" s="20" t="s">
        <v>3838</v>
      </c>
      <c r="H246" s="20" t="s">
        <v>3884</v>
      </c>
    </row>
    <row r="247" spans="1:8" x14ac:dyDescent="0.3">
      <c r="A247" s="120">
        <v>56</v>
      </c>
      <c r="B247" s="131" t="s">
        <v>3885</v>
      </c>
      <c r="C247" s="131" t="s">
        <v>3886</v>
      </c>
      <c r="D247" s="26">
        <v>50000</v>
      </c>
      <c r="E247" s="132" t="s">
        <v>14</v>
      </c>
      <c r="F247" s="28" t="s">
        <v>3887</v>
      </c>
      <c r="G247" s="28" t="s">
        <v>3888</v>
      </c>
      <c r="H247" s="28" t="s">
        <v>3889</v>
      </c>
    </row>
    <row r="248" spans="1:8" x14ac:dyDescent="0.3">
      <c r="A248" s="120">
        <v>57</v>
      </c>
      <c r="B248" s="16" t="s">
        <v>3890</v>
      </c>
      <c r="C248" s="16" t="s">
        <v>3891</v>
      </c>
      <c r="D248" s="12">
        <v>50000</v>
      </c>
      <c r="E248" s="13" t="s">
        <v>14</v>
      </c>
      <c r="F248" s="16">
        <v>1703</v>
      </c>
      <c r="G248" s="16" t="s">
        <v>3892</v>
      </c>
      <c r="H248" s="16" t="s">
        <v>3893</v>
      </c>
    </row>
    <row r="249" spans="1:8" x14ac:dyDescent="0.3">
      <c r="A249" s="120">
        <v>58</v>
      </c>
      <c r="B249" s="16" t="s">
        <v>3894</v>
      </c>
      <c r="C249" s="16" t="s">
        <v>3895</v>
      </c>
      <c r="D249" s="12">
        <v>50000</v>
      </c>
      <c r="E249" s="13" t="s">
        <v>14</v>
      </c>
      <c r="F249" s="16">
        <v>3332</v>
      </c>
      <c r="G249" s="16" t="s">
        <v>3896</v>
      </c>
      <c r="H249" s="16" t="s">
        <v>3897</v>
      </c>
    </row>
    <row r="250" spans="1:8" x14ac:dyDescent="0.3">
      <c r="A250" s="120">
        <v>59</v>
      </c>
      <c r="B250" s="16" t="s">
        <v>3898</v>
      </c>
      <c r="C250" s="16" t="s">
        <v>3838</v>
      </c>
      <c r="D250" s="12">
        <v>50000</v>
      </c>
      <c r="E250" s="13" t="s">
        <v>14</v>
      </c>
      <c r="F250" s="16">
        <v>4923</v>
      </c>
      <c r="G250" s="16" t="s">
        <v>3899</v>
      </c>
      <c r="H250" s="16" t="s">
        <v>3900</v>
      </c>
    </row>
    <row r="251" spans="1:8" x14ac:dyDescent="0.3">
      <c r="A251" s="120">
        <v>60</v>
      </c>
      <c r="B251" s="16" t="s">
        <v>3901</v>
      </c>
      <c r="C251" s="16" t="s">
        <v>3807</v>
      </c>
      <c r="D251" s="12">
        <v>50000</v>
      </c>
      <c r="E251" s="13" t="s">
        <v>14</v>
      </c>
      <c r="F251" s="16">
        <v>306080</v>
      </c>
      <c r="G251" s="16"/>
      <c r="H251" s="16" t="s">
        <v>3902</v>
      </c>
    </row>
    <row r="252" spans="1:8" x14ac:dyDescent="0.3">
      <c r="A252" s="120">
        <v>61</v>
      </c>
      <c r="B252" s="16" t="s">
        <v>3903</v>
      </c>
      <c r="C252" s="16" t="s">
        <v>1003</v>
      </c>
      <c r="D252" s="12">
        <v>50000</v>
      </c>
      <c r="E252" s="13" t="s">
        <v>14</v>
      </c>
      <c r="F252" s="16" t="s">
        <v>3904</v>
      </c>
      <c r="G252" s="16" t="s">
        <v>996</v>
      </c>
      <c r="H252" s="16" t="s">
        <v>3905</v>
      </c>
    </row>
    <row r="253" spans="1:8" x14ac:dyDescent="0.3">
      <c r="A253" s="120">
        <v>62</v>
      </c>
      <c r="B253" s="16" t="s">
        <v>3906</v>
      </c>
      <c r="C253" s="16" t="s">
        <v>3907</v>
      </c>
      <c r="D253" s="12">
        <v>50000</v>
      </c>
      <c r="E253" s="13" t="s">
        <v>14</v>
      </c>
      <c r="F253" s="16" t="s">
        <v>3908</v>
      </c>
      <c r="G253" s="16" t="s">
        <v>3909</v>
      </c>
      <c r="H253" s="16" t="s">
        <v>3910</v>
      </c>
    </row>
    <row r="254" spans="1:8" x14ac:dyDescent="0.3">
      <c r="A254" s="120">
        <v>63</v>
      </c>
      <c r="B254" s="16" t="s">
        <v>3911</v>
      </c>
      <c r="C254" s="16" t="s">
        <v>3912</v>
      </c>
      <c r="D254" s="12">
        <v>50000</v>
      </c>
      <c r="E254" s="13" t="s">
        <v>14</v>
      </c>
      <c r="F254" s="16">
        <v>679</v>
      </c>
      <c r="G254" s="16" t="s">
        <v>3913</v>
      </c>
      <c r="H254" s="16" t="s">
        <v>3914</v>
      </c>
    </row>
    <row r="255" spans="1:8" x14ac:dyDescent="0.3">
      <c r="A255" s="120">
        <v>64</v>
      </c>
      <c r="B255" s="16" t="s">
        <v>3915</v>
      </c>
      <c r="C255" s="16" t="s">
        <v>3916</v>
      </c>
      <c r="D255" s="12">
        <v>50000</v>
      </c>
      <c r="E255" s="13" t="s">
        <v>14</v>
      </c>
      <c r="F255" s="16" t="s">
        <v>3917</v>
      </c>
      <c r="G255" s="16"/>
      <c r="H255" s="16" t="s">
        <v>3918</v>
      </c>
    </row>
    <row r="256" spans="1:8" x14ac:dyDescent="0.3">
      <c r="A256" s="120">
        <v>65</v>
      </c>
      <c r="B256" s="16" t="s">
        <v>3919</v>
      </c>
      <c r="C256" s="16" t="s">
        <v>3920</v>
      </c>
      <c r="D256" s="12">
        <v>50000</v>
      </c>
      <c r="E256" s="13" t="s">
        <v>14</v>
      </c>
      <c r="F256" s="16" t="s">
        <v>3921</v>
      </c>
      <c r="G256" s="16" t="s">
        <v>3922</v>
      </c>
      <c r="H256" s="16" t="s">
        <v>3923</v>
      </c>
    </row>
    <row r="257" spans="1:8" x14ac:dyDescent="0.3">
      <c r="A257" s="120">
        <v>66</v>
      </c>
      <c r="B257" s="16" t="s">
        <v>3924</v>
      </c>
      <c r="C257" s="16" t="s">
        <v>3794</v>
      </c>
      <c r="D257" s="12">
        <v>50000</v>
      </c>
      <c r="E257" s="13" t="s">
        <v>14</v>
      </c>
      <c r="F257" s="16" t="s">
        <v>3925</v>
      </c>
      <c r="G257" s="16" t="s">
        <v>3926</v>
      </c>
      <c r="H257" s="16" t="s">
        <v>3927</v>
      </c>
    </row>
    <row r="258" spans="1:8" x14ac:dyDescent="0.3">
      <c r="A258" s="120">
        <v>67</v>
      </c>
      <c r="B258" s="16" t="s">
        <v>3928</v>
      </c>
      <c r="C258" s="16" t="s">
        <v>3929</v>
      </c>
      <c r="D258" s="12">
        <v>50000</v>
      </c>
      <c r="E258" s="13" t="s">
        <v>14</v>
      </c>
      <c r="F258" s="16" t="s">
        <v>3930</v>
      </c>
      <c r="G258" s="16" t="s">
        <v>3931</v>
      </c>
      <c r="H258" s="16" t="s">
        <v>3932</v>
      </c>
    </row>
    <row r="259" spans="1:8" x14ac:dyDescent="0.3">
      <c r="A259" s="120">
        <v>68</v>
      </c>
      <c r="B259" s="16" t="s">
        <v>3933</v>
      </c>
      <c r="C259" s="16" t="s">
        <v>3934</v>
      </c>
      <c r="D259" s="12">
        <v>50000</v>
      </c>
      <c r="E259" s="13" t="s">
        <v>14</v>
      </c>
      <c r="F259" s="16" t="s">
        <v>3935</v>
      </c>
      <c r="G259" s="16" t="s">
        <v>3936</v>
      </c>
      <c r="H259" s="16" t="s">
        <v>3937</v>
      </c>
    </row>
    <row r="260" spans="1:8" x14ac:dyDescent="0.3">
      <c r="A260" s="120">
        <v>69</v>
      </c>
      <c r="B260" s="16" t="s">
        <v>3938</v>
      </c>
      <c r="C260" s="16" t="s">
        <v>3939</v>
      </c>
      <c r="D260" s="12">
        <v>50000</v>
      </c>
      <c r="E260" s="13" t="s">
        <v>14</v>
      </c>
      <c r="F260" s="16" t="s">
        <v>3940</v>
      </c>
      <c r="G260" s="16" t="s">
        <v>3910</v>
      </c>
      <c r="H260" s="16" t="s">
        <v>3941</v>
      </c>
    </row>
    <row r="261" spans="1:8" x14ac:dyDescent="0.3">
      <c r="A261" s="120">
        <v>70</v>
      </c>
      <c r="B261" s="16" t="s">
        <v>3942</v>
      </c>
      <c r="C261" s="16" t="s">
        <v>3943</v>
      </c>
      <c r="D261" s="12">
        <v>50000</v>
      </c>
      <c r="E261" s="13" t="s">
        <v>14</v>
      </c>
      <c r="F261" s="16" t="s">
        <v>3944</v>
      </c>
      <c r="G261" s="16" t="s">
        <v>3945</v>
      </c>
      <c r="H261" s="16" t="s">
        <v>3946</v>
      </c>
    </row>
    <row r="262" spans="1:8" x14ac:dyDescent="0.3">
      <c r="A262" s="120">
        <v>71</v>
      </c>
      <c r="B262" s="16" t="s">
        <v>3947</v>
      </c>
      <c r="C262" s="16" t="s">
        <v>3948</v>
      </c>
      <c r="D262" s="12">
        <v>50000</v>
      </c>
      <c r="E262" s="13" t="s">
        <v>14</v>
      </c>
      <c r="F262" s="16" t="s">
        <v>3949</v>
      </c>
      <c r="G262" s="16" t="s">
        <v>3950</v>
      </c>
      <c r="H262" s="16" t="s">
        <v>3951</v>
      </c>
    </row>
    <row r="263" spans="1:8" x14ac:dyDescent="0.3">
      <c r="A263" s="120">
        <v>72</v>
      </c>
      <c r="B263" s="16" t="s">
        <v>3952</v>
      </c>
      <c r="C263" s="16" t="s">
        <v>3953</v>
      </c>
      <c r="D263" s="12">
        <v>50000</v>
      </c>
      <c r="E263" s="13" t="s">
        <v>14</v>
      </c>
      <c r="F263" s="16">
        <v>491</v>
      </c>
      <c r="G263" s="16" t="s">
        <v>3954</v>
      </c>
      <c r="H263" s="16" t="s">
        <v>692</v>
      </c>
    </row>
    <row r="264" spans="1:8" x14ac:dyDescent="0.3">
      <c r="A264" s="120">
        <v>73</v>
      </c>
      <c r="B264" s="16" t="s">
        <v>3955</v>
      </c>
      <c r="C264" s="16" t="s">
        <v>3956</v>
      </c>
      <c r="D264" s="12">
        <v>50000</v>
      </c>
      <c r="E264" s="13" t="s">
        <v>14</v>
      </c>
      <c r="F264" s="16" t="s">
        <v>3957</v>
      </c>
      <c r="G264" s="16" t="s">
        <v>3958</v>
      </c>
      <c r="H264" s="16" t="s">
        <v>3959</v>
      </c>
    </row>
    <row r="265" spans="1:8" x14ac:dyDescent="0.3">
      <c r="A265" s="120">
        <v>74</v>
      </c>
      <c r="B265" s="16" t="s">
        <v>3960</v>
      </c>
      <c r="C265" s="16" t="s">
        <v>3961</v>
      </c>
      <c r="D265" s="12">
        <v>50000</v>
      </c>
      <c r="E265" s="13" t="s">
        <v>14</v>
      </c>
      <c r="F265" s="16" t="s">
        <v>3962</v>
      </c>
      <c r="G265" s="16"/>
      <c r="H265" s="16" t="s">
        <v>3963</v>
      </c>
    </row>
    <row r="266" spans="1:8" x14ac:dyDescent="0.3">
      <c r="A266" s="120">
        <v>75</v>
      </c>
      <c r="B266" s="16" t="s">
        <v>3964</v>
      </c>
      <c r="C266" s="16" t="s">
        <v>3965</v>
      </c>
      <c r="D266" s="12">
        <v>50000</v>
      </c>
      <c r="E266" s="13" t="s">
        <v>14</v>
      </c>
      <c r="F266" s="16" t="s">
        <v>3966</v>
      </c>
      <c r="G266" s="16" t="s">
        <v>3967</v>
      </c>
      <c r="H266" s="16" t="s">
        <v>3968</v>
      </c>
    </row>
    <row r="267" spans="1:8" x14ac:dyDescent="0.3">
      <c r="A267" s="120">
        <v>76</v>
      </c>
      <c r="B267" s="16" t="s">
        <v>3969</v>
      </c>
      <c r="C267" s="16" t="s">
        <v>3970</v>
      </c>
      <c r="D267" s="12">
        <v>50000</v>
      </c>
      <c r="E267" s="13" t="s">
        <v>14</v>
      </c>
      <c r="F267" s="16" t="s">
        <v>3971</v>
      </c>
      <c r="G267" s="16" t="s">
        <v>3972</v>
      </c>
      <c r="H267" s="16" t="s">
        <v>3973</v>
      </c>
    </row>
    <row r="268" spans="1:8" x14ac:dyDescent="0.3">
      <c r="A268" s="120">
        <v>77</v>
      </c>
      <c r="B268" s="16" t="s">
        <v>3974</v>
      </c>
      <c r="C268" s="16" t="s">
        <v>3975</v>
      </c>
      <c r="D268" s="12">
        <v>50000</v>
      </c>
      <c r="E268" s="13" t="s">
        <v>14</v>
      </c>
      <c r="F268" s="16">
        <v>100281270</v>
      </c>
      <c r="G268" s="16" t="s">
        <v>698</v>
      </c>
      <c r="H268" s="16" t="s">
        <v>3976</v>
      </c>
    </row>
    <row r="269" spans="1:8" x14ac:dyDescent="0.3">
      <c r="A269" s="120">
        <v>78</v>
      </c>
      <c r="B269" s="16" t="s">
        <v>3977</v>
      </c>
      <c r="C269" s="16" t="s">
        <v>3978</v>
      </c>
      <c r="D269" s="12">
        <v>50000</v>
      </c>
      <c r="E269" s="13" t="s">
        <v>14</v>
      </c>
      <c r="F269" s="16" t="s">
        <v>3979</v>
      </c>
      <c r="G269" s="16" t="s">
        <v>666</v>
      </c>
      <c r="H269" s="16" t="s">
        <v>3980</v>
      </c>
    </row>
    <row r="270" spans="1:8" x14ac:dyDescent="0.3">
      <c r="A270" s="120">
        <v>79</v>
      </c>
      <c r="B270" s="16" t="s">
        <v>3981</v>
      </c>
      <c r="C270" s="16" t="s">
        <v>3799</v>
      </c>
      <c r="D270" s="12">
        <v>50000</v>
      </c>
      <c r="E270" s="13" t="s">
        <v>14</v>
      </c>
      <c r="F270" s="16" t="s">
        <v>3982</v>
      </c>
      <c r="G270" s="16" t="s">
        <v>1053</v>
      </c>
      <c r="H270" s="16" t="s">
        <v>3983</v>
      </c>
    </row>
    <row r="271" spans="1:8" x14ac:dyDescent="0.3">
      <c r="A271" s="120">
        <v>80</v>
      </c>
      <c r="B271" s="16" t="s">
        <v>3984</v>
      </c>
      <c r="C271" s="16" t="s">
        <v>3985</v>
      </c>
      <c r="D271" s="12">
        <v>50000</v>
      </c>
      <c r="E271" s="13" t="s">
        <v>14</v>
      </c>
      <c r="F271" s="16" t="s">
        <v>3986</v>
      </c>
      <c r="G271" s="16" t="s">
        <v>3987</v>
      </c>
      <c r="H271" s="16" t="s">
        <v>1062</v>
      </c>
    </row>
    <row r="272" spans="1:8" x14ac:dyDescent="0.3">
      <c r="A272" s="120">
        <v>81</v>
      </c>
      <c r="B272" s="16" t="s">
        <v>3988</v>
      </c>
      <c r="C272" s="16" t="s">
        <v>3989</v>
      </c>
      <c r="D272" s="12">
        <v>50000</v>
      </c>
      <c r="E272" s="13" t="s">
        <v>14</v>
      </c>
      <c r="F272" s="16">
        <v>3004</v>
      </c>
      <c r="G272" s="16" t="s">
        <v>3990</v>
      </c>
      <c r="H272" s="16" t="s">
        <v>3991</v>
      </c>
    </row>
    <row r="273" spans="1:8" x14ac:dyDescent="0.3">
      <c r="A273" s="120">
        <v>82</v>
      </c>
      <c r="B273" s="16" t="s">
        <v>3992</v>
      </c>
      <c r="C273" s="16" t="s">
        <v>3993</v>
      </c>
      <c r="D273" s="12">
        <v>50000</v>
      </c>
      <c r="E273" s="13" t="s">
        <v>14</v>
      </c>
      <c r="F273" s="16" t="s">
        <v>3994</v>
      </c>
      <c r="G273" s="16" t="s">
        <v>3995</v>
      </c>
      <c r="H273" s="16" t="s">
        <v>3996</v>
      </c>
    </row>
    <row r="274" spans="1:8" x14ac:dyDescent="0.3">
      <c r="A274" s="120">
        <v>83</v>
      </c>
      <c r="B274" s="16" t="s">
        <v>3997</v>
      </c>
      <c r="C274" s="16" t="s">
        <v>3998</v>
      </c>
      <c r="D274" s="12">
        <v>50000</v>
      </c>
      <c r="E274" s="13" t="s">
        <v>14</v>
      </c>
      <c r="F274" s="16">
        <v>5783</v>
      </c>
      <c r="G274" s="16" t="s">
        <v>3999</v>
      </c>
      <c r="H274" s="16" t="s">
        <v>4000</v>
      </c>
    </row>
    <row r="275" spans="1:8" x14ac:dyDescent="0.3">
      <c r="A275" s="120">
        <v>84</v>
      </c>
      <c r="B275" s="16" t="s">
        <v>4001</v>
      </c>
      <c r="C275" s="16" t="s">
        <v>4002</v>
      </c>
      <c r="D275" s="12">
        <v>50000</v>
      </c>
      <c r="E275" s="13" t="s">
        <v>14</v>
      </c>
      <c r="F275" s="16" t="s">
        <v>4003</v>
      </c>
      <c r="G275" s="16" t="s">
        <v>721</v>
      </c>
      <c r="H275" s="16" t="s">
        <v>4004</v>
      </c>
    </row>
    <row r="276" spans="1:8" x14ac:dyDescent="0.3">
      <c r="A276" s="120">
        <v>85</v>
      </c>
      <c r="B276" s="16" t="s">
        <v>4005</v>
      </c>
      <c r="C276" s="16" t="s">
        <v>4006</v>
      </c>
      <c r="D276" s="12">
        <v>50000</v>
      </c>
      <c r="E276" s="13" t="s">
        <v>14</v>
      </c>
      <c r="F276" s="16">
        <v>243</v>
      </c>
      <c r="G276" s="16" t="s">
        <v>4007</v>
      </c>
      <c r="H276" s="16" t="s">
        <v>4008</v>
      </c>
    </row>
    <row r="277" spans="1:8" x14ac:dyDescent="0.3">
      <c r="A277" s="120">
        <v>86</v>
      </c>
      <c r="B277" s="16" t="s">
        <v>4009</v>
      </c>
      <c r="C277" s="16" t="s">
        <v>4010</v>
      </c>
      <c r="D277" s="12">
        <v>50000</v>
      </c>
      <c r="E277" s="13" t="s">
        <v>14</v>
      </c>
      <c r="F277" s="16" t="s">
        <v>4011</v>
      </c>
      <c r="G277" s="16" t="s">
        <v>1121</v>
      </c>
      <c r="H277" s="16" t="s">
        <v>4012</v>
      </c>
    </row>
    <row r="278" spans="1:8" x14ac:dyDescent="0.3">
      <c r="A278" s="120">
        <v>87</v>
      </c>
      <c r="B278" s="16" t="s">
        <v>4013</v>
      </c>
      <c r="C278" s="16" t="s">
        <v>1131</v>
      </c>
      <c r="D278" s="12">
        <v>50000</v>
      </c>
      <c r="E278" s="13" t="s">
        <v>14</v>
      </c>
      <c r="F278" s="16" t="s">
        <v>4014</v>
      </c>
      <c r="G278" s="16" t="s">
        <v>4015</v>
      </c>
      <c r="H278" s="16" t="s">
        <v>4016</v>
      </c>
    </row>
    <row r="279" spans="1:8" x14ac:dyDescent="0.3">
      <c r="A279" s="120">
        <v>88</v>
      </c>
      <c r="B279" s="16" t="s">
        <v>4017</v>
      </c>
      <c r="C279" s="16" t="s">
        <v>4018</v>
      </c>
      <c r="D279" s="12">
        <v>50000</v>
      </c>
      <c r="E279" s="13" t="s">
        <v>14</v>
      </c>
      <c r="F279" s="16">
        <v>361</v>
      </c>
      <c r="G279" s="16" t="s">
        <v>4019</v>
      </c>
      <c r="H279" s="16" t="s">
        <v>4020</v>
      </c>
    </row>
    <row r="280" spans="1:8" x14ac:dyDescent="0.3">
      <c r="A280" s="120">
        <v>89</v>
      </c>
      <c r="B280" s="16" t="s">
        <v>4021</v>
      </c>
      <c r="C280" s="16" t="s">
        <v>4022</v>
      </c>
      <c r="D280" s="12">
        <v>50000</v>
      </c>
      <c r="E280" s="13" t="s">
        <v>14</v>
      </c>
      <c r="F280" s="16" t="s">
        <v>4023</v>
      </c>
      <c r="G280" s="16" t="s">
        <v>4024</v>
      </c>
      <c r="H280" s="16" t="s">
        <v>4025</v>
      </c>
    </row>
    <row r="281" spans="1:8" x14ac:dyDescent="0.3">
      <c r="A281" s="120">
        <v>90</v>
      </c>
      <c r="B281" s="1" t="s">
        <v>4026</v>
      </c>
      <c r="C281" s="1" t="s">
        <v>4027</v>
      </c>
      <c r="D281" s="12">
        <v>50000</v>
      </c>
      <c r="E281" s="13" t="s">
        <v>14</v>
      </c>
      <c r="F281" s="16">
        <v>1141</v>
      </c>
      <c r="G281" s="16" t="s">
        <v>4028</v>
      </c>
      <c r="H281" s="16" t="s">
        <v>4024</v>
      </c>
    </row>
    <row r="282" spans="1:8" x14ac:dyDescent="0.3">
      <c r="A282" s="120">
        <v>91</v>
      </c>
      <c r="B282" s="16" t="s">
        <v>4029</v>
      </c>
      <c r="C282" s="16" t="s">
        <v>4030</v>
      </c>
      <c r="D282" s="12">
        <v>50000</v>
      </c>
      <c r="E282" s="13" t="s">
        <v>14</v>
      </c>
      <c r="F282" s="16" t="s">
        <v>4031</v>
      </c>
      <c r="G282" s="16" t="s">
        <v>4032</v>
      </c>
      <c r="H282" s="16" t="s">
        <v>4033</v>
      </c>
    </row>
    <row r="283" spans="1:8" x14ac:dyDescent="0.3">
      <c r="A283" s="120">
        <v>92</v>
      </c>
      <c r="B283" s="16" t="s">
        <v>4034</v>
      </c>
      <c r="C283" s="16" t="s">
        <v>4035</v>
      </c>
      <c r="D283" s="12">
        <v>50000</v>
      </c>
      <c r="E283" s="13" t="s">
        <v>14</v>
      </c>
      <c r="F283" s="16">
        <v>2138</v>
      </c>
      <c r="G283" s="16" t="s">
        <v>4036</v>
      </c>
      <c r="H283" s="16" t="s">
        <v>4037</v>
      </c>
    </row>
    <row r="284" spans="1:8" x14ac:dyDescent="0.3">
      <c r="A284" s="120">
        <v>93</v>
      </c>
      <c r="B284" s="16" t="s">
        <v>4038</v>
      </c>
      <c r="C284" s="16" t="s">
        <v>4039</v>
      </c>
      <c r="D284" s="12">
        <v>50000</v>
      </c>
      <c r="E284" s="13" t="s">
        <v>14</v>
      </c>
      <c r="F284" s="16">
        <v>797</v>
      </c>
      <c r="G284" s="16" t="s">
        <v>4028</v>
      </c>
      <c r="H284" s="16" t="s">
        <v>4040</v>
      </c>
    </row>
    <row r="285" spans="1:8" x14ac:dyDescent="0.3">
      <c r="A285" s="120">
        <v>94</v>
      </c>
      <c r="B285" s="8" t="s">
        <v>4041</v>
      </c>
      <c r="C285" s="8" t="s">
        <v>4042</v>
      </c>
      <c r="D285" s="12">
        <v>50000</v>
      </c>
      <c r="E285" s="13" t="s">
        <v>14</v>
      </c>
      <c r="F285" s="8">
        <v>3770</v>
      </c>
      <c r="G285" s="8" t="s">
        <v>4043</v>
      </c>
      <c r="H285" s="8" t="s">
        <v>15</v>
      </c>
    </row>
    <row r="286" spans="1:8" x14ac:dyDescent="0.3">
      <c r="A286" s="120">
        <v>95</v>
      </c>
      <c r="B286" s="8" t="s">
        <v>4044</v>
      </c>
      <c r="C286" s="8" t="s">
        <v>4045</v>
      </c>
      <c r="D286" s="12">
        <v>50000</v>
      </c>
      <c r="E286" s="13" t="s">
        <v>14</v>
      </c>
      <c r="F286" s="8" t="s">
        <v>4046</v>
      </c>
      <c r="G286" s="8" t="s">
        <v>4047</v>
      </c>
      <c r="H286" s="8" t="s">
        <v>15</v>
      </c>
    </row>
    <row r="287" spans="1:8" x14ac:dyDescent="0.3">
      <c r="A287" s="120">
        <v>96</v>
      </c>
      <c r="B287" s="47" t="s">
        <v>4048</v>
      </c>
      <c r="C287" s="47" t="s">
        <v>4049</v>
      </c>
      <c r="D287" s="12">
        <v>50000</v>
      </c>
      <c r="E287" s="13" t="s">
        <v>14</v>
      </c>
      <c r="F287" s="47">
        <v>92011</v>
      </c>
      <c r="G287" s="47" t="s">
        <v>4050</v>
      </c>
      <c r="H287" s="47" t="s">
        <v>4051</v>
      </c>
    </row>
    <row r="288" spans="1:8" x14ac:dyDescent="0.3">
      <c r="A288" s="120">
        <v>97</v>
      </c>
      <c r="B288" s="8" t="s">
        <v>4052</v>
      </c>
      <c r="C288" s="8" t="s">
        <v>4053</v>
      </c>
      <c r="D288" s="12">
        <v>50000</v>
      </c>
      <c r="E288" s="13" t="s">
        <v>14</v>
      </c>
      <c r="F288" s="8" t="s">
        <v>4054</v>
      </c>
      <c r="G288" s="8" t="s">
        <v>4055</v>
      </c>
      <c r="H288" s="8" t="s">
        <v>15</v>
      </c>
    </row>
    <row r="289" spans="1:8" x14ac:dyDescent="0.3">
      <c r="A289" s="120">
        <v>98</v>
      </c>
      <c r="B289" s="8" t="s">
        <v>4056</v>
      </c>
      <c r="C289" s="8" t="s">
        <v>4057</v>
      </c>
      <c r="D289" s="12">
        <v>50000</v>
      </c>
      <c r="E289" s="13" t="s">
        <v>14</v>
      </c>
      <c r="F289" s="8">
        <v>3689</v>
      </c>
      <c r="G289" s="8" t="s">
        <v>4058</v>
      </c>
      <c r="H289" s="8" t="s">
        <v>15</v>
      </c>
    </row>
    <row r="290" spans="1:8" x14ac:dyDescent="0.3">
      <c r="A290" s="120">
        <v>99</v>
      </c>
      <c r="B290" s="47" t="s">
        <v>4059</v>
      </c>
      <c r="C290" s="47" t="s">
        <v>4060</v>
      </c>
      <c r="D290" s="12">
        <v>50000</v>
      </c>
      <c r="E290" s="13" t="s">
        <v>14</v>
      </c>
      <c r="F290" s="47" t="s">
        <v>4061</v>
      </c>
      <c r="G290" s="47" t="s">
        <v>4062</v>
      </c>
      <c r="H290" s="47" t="s">
        <v>4063</v>
      </c>
    </row>
    <row r="291" spans="1:8" x14ac:dyDescent="0.3">
      <c r="A291" s="120">
        <v>100</v>
      </c>
      <c r="B291" s="47" t="s">
        <v>4064</v>
      </c>
      <c r="C291" s="47" t="s">
        <v>4065</v>
      </c>
      <c r="D291" s="12">
        <v>50000</v>
      </c>
      <c r="E291" s="13" t="s">
        <v>14</v>
      </c>
      <c r="F291" s="47" t="s">
        <v>4066</v>
      </c>
      <c r="G291" s="47" t="s">
        <v>4067</v>
      </c>
      <c r="H291" s="47" t="s">
        <v>15</v>
      </c>
    </row>
    <row r="292" spans="1:8" x14ac:dyDescent="0.3">
      <c r="A292" s="120">
        <v>101</v>
      </c>
      <c r="B292" s="8" t="s">
        <v>4068</v>
      </c>
      <c r="C292" s="8" t="s">
        <v>4069</v>
      </c>
      <c r="D292" s="12">
        <v>50000</v>
      </c>
      <c r="E292" s="13" t="s">
        <v>14</v>
      </c>
      <c r="F292" s="8">
        <v>245</v>
      </c>
      <c r="G292" s="8" t="s">
        <v>4070</v>
      </c>
      <c r="H292" s="8" t="s">
        <v>15</v>
      </c>
    </row>
    <row r="293" spans="1:8" x14ac:dyDescent="0.3">
      <c r="A293" s="120">
        <v>102</v>
      </c>
      <c r="B293" s="8" t="s">
        <v>4071</v>
      </c>
      <c r="C293" s="8" t="s">
        <v>4072</v>
      </c>
      <c r="D293" s="12">
        <v>50000</v>
      </c>
      <c r="E293" s="13" t="s">
        <v>14</v>
      </c>
      <c r="F293" s="8">
        <v>867</v>
      </c>
      <c r="G293" s="8" t="s">
        <v>4073</v>
      </c>
      <c r="H293" s="8" t="s">
        <v>15</v>
      </c>
    </row>
    <row r="294" spans="1:8" x14ac:dyDescent="0.3">
      <c r="A294" s="120">
        <v>103</v>
      </c>
      <c r="B294" s="8" t="s">
        <v>4074</v>
      </c>
      <c r="C294" s="8" t="s">
        <v>4075</v>
      </c>
      <c r="D294" s="12">
        <v>50000</v>
      </c>
      <c r="E294" s="13" t="s">
        <v>14</v>
      </c>
      <c r="F294" s="8" t="s">
        <v>4076</v>
      </c>
      <c r="G294" s="8" t="s">
        <v>4077</v>
      </c>
      <c r="H294" s="8" t="s">
        <v>15</v>
      </c>
    </row>
    <row r="295" spans="1:8" x14ac:dyDescent="0.3">
      <c r="A295" s="120">
        <v>104</v>
      </c>
      <c r="B295" s="47" t="s">
        <v>4078</v>
      </c>
      <c r="C295" s="47" t="s">
        <v>4079</v>
      </c>
      <c r="D295" s="12">
        <v>50000</v>
      </c>
      <c r="E295" s="13" t="s">
        <v>14</v>
      </c>
      <c r="F295" s="47">
        <v>3327</v>
      </c>
      <c r="G295" s="47" t="s">
        <v>4080</v>
      </c>
      <c r="H295" s="47" t="s">
        <v>15</v>
      </c>
    </row>
    <row r="296" spans="1:8" x14ac:dyDescent="0.3">
      <c r="A296" s="120">
        <v>105</v>
      </c>
      <c r="B296" s="47" t="s">
        <v>4081</v>
      </c>
      <c r="C296" s="47" t="s">
        <v>4082</v>
      </c>
      <c r="D296" s="12">
        <v>50000</v>
      </c>
      <c r="E296" s="13" t="s">
        <v>14</v>
      </c>
      <c r="F296" s="47" t="s">
        <v>4083</v>
      </c>
      <c r="G296" s="47" t="s">
        <v>4084</v>
      </c>
      <c r="H296" s="47" t="s">
        <v>15</v>
      </c>
    </row>
    <row r="297" spans="1:8" x14ac:dyDescent="0.3">
      <c r="A297" s="120">
        <v>106</v>
      </c>
      <c r="B297" s="47" t="s">
        <v>4085</v>
      </c>
      <c r="C297" s="47" t="s">
        <v>4086</v>
      </c>
      <c r="D297" s="12">
        <v>50000</v>
      </c>
      <c r="E297" s="13" t="s">
        <v>14</v>
      </c>
      <c r="F297" s="47">
        <v>3743</v>
      </c>
      <c r="G297" s="47" t="s">
        <v>4087</v>
      </c>
      <c r="H297" s="47" t="s">
        <v>15</v>
      </c>
    </row>
    <row r="298" spans="1:8" x14ac:dyDescent="0.3">
      <c r="A298" s="120">
        <v>107</v>
      </c>
      <c r="B298" s="47" t="s">
        <v>4088</v>
      </c>
      <c r="C298" s="47" t="s">
        <v>4089</v>
      </c>
      <c r="D298" s="12">
        <v>50000</v>
      </c>
      <c r="E298" s="13" t="s">
        <v>14</v>
      </c>
      <c r="F298" s="47" t="s">
        <v>4090</v>
      </c>
      <c r="G298" s="47" t="s">
        <v>4091</v>
      </c>
      <c r="H298" s="47" t="s">
        <v>15</v>
      </c>
    </row>
    <row r="299" spans="1:8" x14ac:dyDescent="0.3">
      <c r="A299" s="120">
        <v>108</v>
      </c>
      <c r="B299" s="8" t="s">
        <v>4092</v>
      </c>
      <c r="C299" s="8" t="s">
        <v>4093</v>
      </c>
      <c r="D299" s="12">
        <v>50000</v>
      </c>
      <c r="E299" s="13" t="s">
        <v>14</v>
      </c>
      <c r="F299" s="8" t="s">
        <v>4094</v>
      </c>
      <c r="G299" s="8" t="s">
        <v>4095</v>
      </c>
      <c r="H299" s="8" t="s">
        <v>15</v>
      </c>
    </row>
    <row r="300" spans="1:8" x14ac:dyDescent="0.3">
      <c r="A300" s="120">
        <v>109</v>
      </c>
      <c r="B300" s="8" t="s">
        <v>4096</v>
      </c>
      <c r="C300" s="8" t="s">
        <v>4097</v>
      </c>
      <c r="D300" s="12">
        <v>50000</v>
      </c>
      <c r="E300" s="13" t="s">
        <v>14</v>
      </c>
      <c r="F300" s="8" t="s">
        <v>4098</v>
      </c>
      <c r="G300" s="8" t="s">
        <v>4099</v>
      </c>
      <c r="H300" s="8" t="s">
        <v>15</v>
      </c>
    </row>
    <row r="301" spans="1:8" x14ac:dyDescent="0.3">
      <c r="A301" s="120">
        <v>110</v>
      </c>
      <c r="B301" s="47" t="s">
        <v>4100</v>
      </c>
      <c r="C301" s="47" t="s">
        <v>4101</v>
      </c>
      <c r="D301" s="12">
        <v>50000</v>
      </c>
      <c r="E301" s="13" t="s">
        <v>14</v>
      </c>
      <c r="F301" s="47" t="s">
        <v>4102</v>
      </c>
      <c r="G301" s="47" t="s">
        <v>4103</v>
      </c>
      <c r="H301" s="47" t="s">
        <v>15</v>
      </c>
    </row>
    <row r="302" spans="1:8" x14ac:dyDescent="0.3">
      <c r="A302" s="120">
        <v>111</v>
      </c>
      <c r="B302" s="47" t="s">
        <v>4104</v>
      </c>
      <c r="C302" s="47" t="s">
        <v>4105</v>
      </c>
      <c r="D302" s="12">
        <v>50000</v>
      </c>
      <c r="E302" s="13" t="s">
        <v>14</v>
      </c>
      <c r="F302" s="47" t="s">
        <v>4106</v>
      </c>
      <c r="G302" s="47" t="s">
        <v>4107</v>
      </c>
      <c r="H302" s="47" t="s">
        <v>15</v>
      </c>
    </row>
    <row r="303" spans="1:8" x14ac:dyDescent="0.3">
      <c r="A303" s="120">
        <v>112</v>
      </c>
      <c r="B303" s="47" t="s">
        <v>4108</v>
      </c>
      <c r="C303" s="47" t="s">
        <v>4109</v>
      </c>
      <c r="D303" s="12">
        <v>50000</v>
      </c>
      <c r="E303" s="13" t="s">
        <v>14</v>
      </c>
      <c r="F303" s="47" t="s">
        <v>4110</v>
      </c>
      <c r="G303" s="47" t="s">
        <v>4111</v>
      </c>
      <c r="H303" s="47" t="s">
        <v>4112</v>
      </c>
    </row>
    <row r="304" spans="1:8" x14ac:dyDescent="0.3">
      <c r="A304" s="120">
        <v>113</v>
      </c>
      <c r="B304" s="8" t="s">
        <v>4113</v>
      </c>
      <c r="C304" s="8" t="s">
        <v>4114</v>
      </c>
      <c r="D304" s="12">
        <v>50000</v>
      </c>
      <c r="E304" s="13" t="s">
        <v>14</v>
      </c>
      <c r="F304" s="8" t="s">
        <v>4115</v>
      </c>
      <c r="G304" s="8" t="s">
        <v>4116</v>
      </c>
      <c r="H304" s="8" t="s">
        <v>15</v>
      </c>
    </row>
    <row r="305" spans="1:8" x14ac:dyDescent="0.3">
      <c r="A305" s="120">
        <v>114</v>
      </c>
      <c r="B305" s="47" t="s">
        <v>4117</v>
      </c>
      <c r="C305" s="47" t="s">
        <v>4118</v>
      </c>
      <c r="D305" s="12">
        <v>50000</v>
      </c>
      <c r="E305" s="13" t="s">
        <v>14</v>
      </c>
      <c r="F305" s="47" t="s">
        <v>4119</v>
      </c>
      <c r="G305" s="47" t="s">
        <v>4120</v>
      </c>
      <c r="H305" s="47" t="s">
        <v>4121</v>
      </c>
    </row>
    <row r="306" spans="1:8" x14ac:dyDescent="0.3">
      <c r="A306" s="120">
        <v>115</v>
      </c>
      <c r="B306" s="8" t="s">
        <v>4122</v>
      </c>
      <c r="C306" s="8" t="s">
        <v>4123</v>
      </c>
      <c r="D306" s="12">
        <v>50000</v>
      </c>
      <c r="E306" s="13" t="s">
        <v>14</v>
      </c>
      <c r="F306" s="8">
        <v>83651412</v>
      </c>
      <c r="G306" s="8" t="s">
        <v>4124</v>
      </c>
      <c r="H306" s="8" t="s">
        <v>15</v>
      </c>
    </row>
    <row r="307" spans="1:8" x14ac:dyDescent="0.3">
      <c r="A307" s="120">
        <v>116</v>
      </c>
      <c r="B307" s="47" t="s">
        <v>4125</v>
      </c>
      <c r="C307" s="47" t="s">
        <v>4126</v>
      </c>
      <c r="D307" s="12">
        <v>50000</v>
      </c>
      <c r="E307" s="13" t="s">
        <v>14</v>
      </c>
      <c r="F307" s="47">
        <v>10637</v>
      </c>
      <c r="G307" s="47" t="s">
        <v>4127</v>
      </c>
      <c r="H307" s="47" t="s">
        <v>15</v>
      </c>
    </row>
    <row r="308" spans="1:8" x14ac:dyDescent="0.3">
      <c r="A308" s="120">
        <v>117</v>
      </c>
      <c r="B308" s="8" t="s">
        <v>4128</v>
      </c>
      <c r="C308" s="8" t="s">
        <v>4129</v>
      </c>
      <c r="D308" s="12">
        <v>50000</v>
      </c>
      <c r="E308" s="13" t="s">
        <v>14</v>
      </c>
      <c r="F308" s="133" t="s">
        <v>4130</v>
      </c>
      <c r="G308" s="8" t="s">
        <v>4131</v>
      </c>
      <c r="H308" s="8" t="s">
        <v>4132</v>
      </c>
    </row>
    <row r="309" spans="1:8" x14ac:dyDescent="0.3">
      <c r="A309" s="120">
        <v>118</v>
      </c>
      <c r="B309" s="8" t="s">
        <v>4133</v>
      </c>
      <c r="C309" s="8" t="s">
        <v>4134</v>
      </c>
      <c r="D309" s="12">
        <v>50000</v>
      </c>
      <c r="E309" s="13" t="s">
        <v>14</v>
      </c>
      <c r="F309" s="8" t="s">
        <v>4135</v>
      </c>
      <c r="G309" s="8" t="s">
        <v>4136</v>
      </c>
      <c r="H309" s="8" t="s">
        <v>15</v>
      </c>
    </row>
    <row r="310" spans="1:8" x14ac:dyDescent="0.3">
      <c r="A310" s="120">
        <v>119</v>
      </c>
      <c r="B310" s="8" t="s">
        <v>4137</v>
      </c>
      <c r="C310" s="8" t="s">
        <v>4138</v>
      </c>
      <c r="D310" s="12">
        <v>50000</v>
      </c>
      <c r="E310" s="13" t="s">
        <v>14</v>
      </c>
      <c r="F310" s="8">
        <v>3302</v>
      </c>
      <c r="G310" s="8" t="s">
        <v>4139</v>
      </c>
      <c r="H310" s="8" t="s">
        <v>15</v>
      </c>
    </row>
    <row r="311" spans="1:8" x14ac:dyDescent="0.3">
      <c r="C311" s="2" t="s">
        <v>75</v>
      </c>
      <c r="D311" s="123">
        <f>SUM(D192:D310)</f>
        <v>5950000</v>
      </c>
    </row>
    <row r="313" spans="1:8" x14ac:dyDescent="0.3">
      <c r="B313" s="148" t="s">
        <v>1336</v>
      </c>
      <c r="C313" s="148"/>
      <c r="D313" s="4"/>
    </row>
    <row r="314" spans="1:8" x14ac:dyDescent="0.3">
      <c r="A314" s="142" t="s">
        <v>1</v>
      </c>
      <c r="B314" s="5" t="s">
        <v>2</v>
      </c>
      <c r="C314" s="144" t="s">
        <v>4140</v>
      </c>
      <c r="D314" s="145"/>
      <c r="E314" s="6" t="s">
        <v>4</v>
      </c>
      <c r="F314" s="6" t="s">
        <v>4</v>
      </c>
      <c r="G314" s="146" t="s">
        <v>5</v>
      </c>
      <c r="H314" s="146" t="s">
        <v>6</v>
      </c>
    </row>
    <row r="315" spans="1:8" x14ac:dyDescent="0.3">
      <c r="A315" s="143"/>
      <c r="B315" s="5" t="s">
        <v>7</v>
      </c>
      <c r="C315" s="5" t="s">
        <v>8</v>
      </c>
      <c r="D315" s="5" t="s">
        <v>9</v>
      </c>
      <c r="E315" s="6" t="s">
        <v>10</v>
      </c>
      <c r="F315" s="6" t="s">
        <v>11</v>
      </c>
      <c r="G315" s="147"/>
      <c r="H315" s="147"/>
    </row>
    <row r="316" spans="1:8" x14ac:dyDescent="0.3">
      <c r="A316" s="120">
        <v>1</v>
      </c>
      <c r="B316" s="16" t="s">
        <v>4141</v>
      </c>
      <c r="C316" s="1" t="s">
        <v>4142</v>
      </c>
      <c r="D316" s="12">
        <v>50000</v>
      </c>
      <c r="E316" s="13" t="s">
        <v>14</v>
      </c>
      <c r="F316" s="16" t="s">
        <v>4143</v>
      </c>
      <c r="G316" s="16" t="s">
        <v>4144</v>
      </c>
      <c r="H316" s="16" t="s">
        <v>4145</v>
      </c>
    </row>
    <row r="317" spans="1:8" x14ac:dyDescent="0.3">
      <c r="A317" s="120">
        <v>2</v>
      </c>
      <c r="B317" s="59" t="s">
        <v>4146</v>
      </c>
      <c r="C317" s="13" t="s">
        <v>4147</v>
      </c>
      <c r="D317" s="13">
        <v>50000</v>
      </c>
      <c r="E317" s="13" t="s">
        <v>14</v>
      </c>
      <c r="F317" s="13" t="s">
        <v>4148</v>
      </c>
      <c r="G317" s="13" t="s">
        <v>4149</v>
      </c>
      <c r="H317" s="13" t="s">
        <v>4150</v>
      </c>
    </row>
    <row r="318" spans="1:8" x14ac:dyDescent="0.3">
      <c r="A318" s="120">
        <v>3</v>
      </c>
      <c r="B318" s="59" t="s">
        <v>4151</v>
      </c>
      <c r="C318" s="59" t="s">
        <v>4152</v>
      </c>
      <c r="D318" s="59">
        <v>50000</v>
      </c>
      <c r="E318" s="59" t="s">
        <v>14</v>
      </c>
      <c r="F318" s="59">
        <v>8104</v>
      </c>
      <c r="G318" s="59" t="s">
        <v>4153</v>
      </c>
      <c r="H318" s="59" t="s">
        <v>4154</v>
      </c>
    </row>
    <row r="319" spans="1:8" x14ac:dyDescent="0.3">
      <c r="A319" s="120">
        <v>4</v>
      </c>
      <c r="B319" s="59" t="s">
        <v>4155</v>
      </c>
      <c r="C319" s="59" t="s">
        <v>4156</v>
      </c>
      <c r="D319" s="59">
        <v>50000</v>
      </c>
      <c r="E319" s="59" t="s">
        <v>14</v>
      </c>
      <c r="F319" s="59">
        <v>1585</v>
      </c>
      <c r="G319" s="59" t="s">
        <v>4157</v>
      </c>
      <c r="H319" s="59" t="s">
        <v>4158</v>
      </c>
    </row>
    <row r="320" spans="1:8" x14ac:dyDescent="0.3">
      <c r="A320" s="120">
        <v>5</v>
      </c>
      <c r="B320" s="59" t="s">
        <v>4159</v>
      </c>
      <c r="C320" s="59" t="s">
        <v>4160</v>
      </c>
      <c r="D320" s="59">
        <v>50000</v>
      </c>
      <c r="E320" s="59" t="s">
        <v>14</v>
      </c>
      <c r="F320" s="134" t="s">
        <v>4161</v>
      </c>
      <c r="G320" s="59" t="s">
        <v>4162</v>
      </c>
      <c r="H320" s="59" t="s">
        <v>4163</v>
      </c>
    </row>
    <row r="321" spans="1:8" x14ac:dyDescent="0.3">
      <c r="A321" s="120">
        <v>6</v>
      </c>
      <c r="B321" s="1" t="s">
        <v>4164</v>
      </c>
      <c r="C321" s="1" t="s">
        <v>4165</v>
      </c>
      <c r="D321" s="12">
        <v>50000</v>
      </c>
      <c r="E321" s="13" t="s">
        <v>1383</v>
      </c>
      <c r="F321" s="16" t="s">
        <v>4166</v>
      </c>
      <c r="G321" s="16" t="s">
        <v>4167</v>
      </c>
      <c r="H321" s="16" t="s">
        <v>4168</v>
      </c>
    </row>
    <row r="322" spans="1:8" x14ac:dyDescent="0.3">
      <c r="A322" s="120">
        <v>7</v>
      </c>
      <c r="B322" s="1" t="s">
        <v>4169</v>
      </c>
      <c r="C322" s="1" t="s">
        <v>4170</v>
      </c>
      <c r="D322" s="12">
        <v>50000</v>
      </c>
      <c r="E322" s="13" t="s">
        <v>1383</v>
      </c>
      <c r="F322" s="16" t="s">
        <v>4171</v>
      </c>
      <c r="G322" s="16" t="s">
        <v>4172</v>
      </c>
      <c r="H322" s="16" t="s">
        <v>4173</v>
      </c>
    </row>
    <row r="323" spans="1:8" x14ac:dyDescent="0.3">
      <c r="A323" s="120">
        <v>8</v>
      </c>
      <c r="B323" s="1" t="s">
        <v>4174</v>
      </c>
      <c r="C323" s="1" t="s">
        <v>4175</v>
      </c>
      <c r="D323" s="12">
        <v>50000</v>
      </c>
      <c r="E323" s="13" t="s">
        <v>1383</v>
      </c>
      <c r="F323" s="16" t="s">
        <v>4176</v>
      </c>
      <c r="G323" s="16" t="s">
        <v>4177</v>
      </c>
      <c r="H323" s="16" t="s">
        <v>4178</v>
      </c>
    </row>
    <row r="324" spans="1:8" x14ac:dyDescent="0.3">
      <c r="A324" s="120">
        <v>9</v>
      </c>
      <c r="B324" s="1" t="s">
        <v>4179</v>
      </c>
      <c r="C324" s="1" t="s">
        <v>4180</v>
      </c>
      <c r="D324" s="12">
        <v>50000</v>
      </c>
      <c r="E324" s="13" t="s">
        <v>1383</v>
      </c>
      <c r="F324" s="16" t="s">
        <v>4181</v>
      </c>
      <c r="G324" s="16" t="s">
        <v>4182</v>
      </c>
      <c r="H324" s="16" t="s">
        <v>4183</v>
      </c>
    </row>
    <row r="325" spans="1:8" x14ac:dyDescent="0.3">
      <c r="A325" s="120">
        <v>10</v>
      </c>
      <c r="B325" s="1" t="s">
        <v>4184</v>
      </c>
      <c r="C325" s="1" t="s">
        <v>4185</v>
      </c>
      <c r="D325" s="12">
        <v>50000</v>
      </c>
      <c r="E325" s="13" t="s">
        <v>14</v>
      </c>
      <c r="F325" s="16" t="s">
        <v>4186</v>
      </c>
      <c r="G325" s="16" t="s">
        <v>4187</v>
      </c>
      <c r="H325" s="16" t="s">
        <v>4188</v>
      </c>
    </row>
    <row r="326" spans="1:8" x14ac:dyDescent="0.3">
      <c r="A326" s="120">
        <v>11</v>
      </c>
      <c r="B326" s="1" t="s">
        <v>4189</v>
      </c>
      <c r="C326" s="1" t="s">
        <v>4190</v>
      </c>
      <c r="D326" s="12">
        <v>50000</v>
      </c>
      <c r="E326" s="13" t="s">
        <v>1383</v>
      </c>
      <c r="F326" s="16">
        <v>814</v>
      </c>
      <c r="G326" s="1" t="s">
        <v>4191</v>
      </c>
      <c r="H326" s="1" t="s">
        <v>4192</v>
      </c>
    </row>
    <row r="327" spans="1:8" x14ac:dyDescent="0.3">
      <c r="A327" s="120">
        <v>12</v>
      </c>
      <c r="B327" s="16" t="s">
        <v>4193</v>
      </c>
      <c r="C327" s="1" t="s">
        <v>4194</v>
      </c>
      <c r="D327" s="12">
        <v>50000</v>
      </c>
      <c r="E327" s="13" t="s">
        <v>14</v>
      </c>
      <c r="F327" s="16">
        <v>3632</v>
      </c>
      <c r="G327" s="16" t="s">
        <v>4195</v>
      </c>
      <c r="H327" s="16" t="s">
        <v>4196</v>
      </c>
    </row>
    <row r="328" spans="1:8" x14ac:dyDescent="0.3">
      <c r="A328" s="120">
        <v>13</v>
      </c>
      <c r="B328" s="16" t="s">
        <v>4197</v>
      </c>
      <c r="C328" s="1" t="s">
        <v>4198</v>
      </c>
      <c r="D328" s="12">
        <v>50000</v>
      </c>
      <c r="E328" s="13" t="s">
        <v>14</v>
      </c>
      <c r="F328" s="16">
        <v>177</v>
      </c>
      <c r="G328" s="16" t="s">
        <v>4199</v>
      </c>
      <c r="H328" s="16" t="s">
        <v>4200</v>
      </c>
    </row>
    <row r="329" spans="1:8" x14ac:dyDescent="0.3">
      <c r="A329" s="120">
        <v>14</v>
      </c>
      <c r="B329" s="16" t="s">
        <v>4201</v>
      </c>
      <c r="C329" s="16" t="s">
        <v>4202</v>
      </c>
      <c r="D329" s="12">
        <v>50000</v>
      </c>
      <c r="E329" s="13" t="s">
        <v>14</v>
      </c>
      <c r="F329" s="16" t="s">
        <v>4203</v>
      </c>
      <c r="G329" s="16" t="s">
        <v>4204</v>
      </c>
      <c r="H329" s="16" t="s">
        <v>4205</v>
      </c>
    </row>
    <row r="330" spans="1:8" x14ac:dyDescent="0.3">
      <c r="A330" s="120">
        <v>15</v>
      </c>
      <c r="B330" s="1" t="s">
        <v>4206</v>
      </c>
      <c r="C330" s="1" t="s">
        <v>4207</v>
      </c>
      <c r="D330" s="12">
        <v>50000</v>
      </c>
      <c r="E330" s="13" t="s">
        <v>14</v>
      </c>
      <c r="F330" s="16" t="s">
        <v>4208</v>
      </c>
      <c r="G330" s="16" t="s">
        <v>4209</v>
      </c>
      <c r="H330" s="16" t="s">
        <v>4210</v>
      </c>
    </row>
    <row r="331" spans="1:8" x14ac:dyDescent="0.3">
      <c r="A331" s="120">
        <v>16</v>
      </c>
      <c r="B331" s="8" t="s">
        <v>4211</v>
      </c>
      <c r="C331" s="58" t="s">
        <v>4212</v>
      </c>
      <c r="D331" s="12">
        <v>50000</v>
      </c>
      <c r="E331" s="13" t="s">
        <v>1383</v>
      </c>
      <c r="F331" s="12" t="s">
        <v>4213</v>
      </c>
      <c r="G331" s="8" t="s">
        <v>4214</v>
      </c>
      <c r="H331" s="8" t="s">
        <v>4215</v>
      </c>
    </row>
    <row r="332" spans="1:8" x14ac:dyDescent="0.3">
      <c r="C332" s="2" t="s">
        <v>75</v>
      </c>
      <c r="D332" s="123">
        <f>SUM(D316:D331)</f>
        <v>800000</v>
      </c>
    </row>
  </sheetData>
  <mergeCells count="45">
    <mergeCell ref="A314:A315"/>
    <mergeCell ref="C314:D314"/>
    <mergeCell ref="G314:G315"/>
    <mergeCell ref="H314:H315"/>
    <mergeCell ref="B163:C163"/>
    <mergeCell ref="A164:A165"/>
    <mergeCell ref="C164:D164"/>
    <mergeCell ref="G164:G165"/>
    <mergeCell ref="H164:H165"/>
    <mergeCell ref="B189:C189"/>
    <mergeCell ref="A190:A191"/>
    <mergeCell ref="C190:D190"/>
    <mergeCell ref="G190:G191"/>
    <mergeCell ref="H190:H191"/>
    <mergeCell ref="B313:C313"/>
    <mergeCell ref="A106:A107"/>
    <mergeCell ref="C106:D106"/>
    <mergeCell ref="G106:G107"/>
    <mergeCell ref="H106:H107"/>
    <mergeCell ref="B46:C46"/>
    <mergeCell ref="A47:A48"/>
    <mergeCell ref="C47:D47"/>
    <mergeCell ref="G47:G48"/>
    <mergeCell ref="H47:H48"/>
    <mergeCell ref="B70:C70"/>
    <mergeCell ref="A71:A72"/>
    <mergeCell ref="C71:D71"/>
    <mergeCell ref="G71:G72"/>
    <mergeCell ref="H71:H72"/>
    <mergeCell ref="B105:C105"/>
    <mergeCell ref="A32:A33"/>
    <mergeCell ref="C32:D32"/>
    <mergeCell ref="G32:G33"/>
    <mergeCell ref="H32:H33"/>
    <mergeCell ref="B2:C2"/>
    <mergeCell ref="A3:A4"/>
    <mergeCell ref="C3:D3"/>
    <mergeCell ref="G3:G4"/>
    <mergeCell ref="H3:H4"/>
    <mergeCell ref="B19:C19"/>
    <mergeCell ref="A20:A21"/>
    <mergeCell ref="C20:D20"/>
    <mergeCell ref="G20:G21"/>
    <mergeCell ref="H20:H21"/>
    <mergeCell ref="B31:C31"/>
  </mergeCells>
  <conditionalFormatting sqref="B70:B72">
    <cfRule type="duplicateValues" dxfId="937" priority="91"/>
  </conditionalFormatting>
  <conditionalFormatting sqref="B70:B72">
    <cfRule type="duplicateValues" dxfId="936" priority="89"/>
    <cfRule type="duplicateValues" dxfId="935" priority="90"/>
  </conditionalFormatting>
  <conditionalFormatting sqref="B70:B72">
    <cfRule type="duplicateValues" dxfId="934" priority="86"/>
    <cfRule type="duplicateValues" dxfId="933" priority="87"/>
    <cfRule type="duplicateValues" dxfId="932" priority="88"/>
  </conditionalFormatting>
  <conditionalFormatting sqref="B2:B4">
    <cfRule type="duplicateValues" dxfId="931" priority="85"/>
  </conditionalFormatting>
  <conditionalFormatting sqref="B2:B4">
    <cfRule type="duplicateValues" dxfId="930" priority="83"/>
    <cfRule type="duplicateValues" dxfId="929" priority="84"/>
  </conditionalFormatting>
  <conditionalFormatting sqref="B2:B4">
    <cfRule type="duplicateValues" dxfId="928" priority="80"/>
    <cfRule type="duplicateValues" dxfId="927" priority="81"/>
    <cfRule type="duplicateValues" dxfId="926" priority="82"/>
  </conditionalFormatting>
  <conditionalFormatting sqref="B19:B21">
    <cfRule type="duplicateValues" dxfId="925" priority="79"/>
  </conditionalFormatting>
  <conditionalFormatting sqref="B19:B21">
    <cfRule type="duplicateValues" dxfId="924" priority="77"/>
    <cfRule type="duplicateValues" dxfId="923" priority="78"/>
  </conditionalFormatting>
  <conditionalFormatting sqref="B19:B21">
    <cfRule type="duplicateValues" dxfId="922" priority="74"/>
    <cfRule type="duplicateValues" dxfId="921" priority="75"/>
    <cfRule type="duplicateValues" dxfId="920" priority="76"/>
  </conditionalFormatting>
  <conditionalFormatting sqref="B105:B107">
    <cfRule type="duplicateValues" dxfId="919" priority="73"/>
  </conditionalFormatting>
  <conditionalFormatting sqref="B105:B107">
    <cfRule type="duplicateValues" dxfId="918" priority="71"/>
    <cfRule type="duplicateValues" dxfId="917" priority="72"/>
  </conditionalFormatting>
  <conditionalFormatting sqref="B105:B107">
    <cfRule type="duplicateValues" dxfId="916" priority="68"/>
    <cfRule type="duplicateValues" dxfId="915" priority="69"/>
    <cfRule type="duplicateValues" dxfId="914" priority="70"/>
  </conditionalFormatting>
  <conditionalFormatting sqref="B313:B315">
    <cfRule type="duplicateValues" dxfId="913" priority="67"/>
  </conditionalFormatting>
  <conditionalFormatting sqref="B313:B315">
    <cfRule type="duplicateValues" dxfId="912" priority="65"/>
    <cfRule type="duplicateValues" dxfId="911" priority="66"/>
  </conditionalFormatting>
  <conditionalFormatting sqref="B313:B315">
    <cfRule type="duplicateValues" dxfId="910" priority="62"/>
    <cfRule type="duplicateValues" dxfId="909" priority="63"/>
    <cfRule type="duplicateValues" dxfId="908" priority="64"/>
  </conditionalFormatting>
  <conditionalFormatting sqref="B331">
    <cfRule type="duplicateValues" dxfId="907" priority="61"/>
  </conditionalFormatting>
  <conditionalFormatting sqref="B74">
    <cfRule type="duplicateValues" dxfId="906" priority="60"/>
  </conditionalFormatting>
  <conditionalFormatting sqref="B126 B109:B124">
    <cfRule type="duplicateValues" dxfId="905" priority="59"/>
  </conditionalFormatting>
  <conditionalFormatting sqref="G109">
    <cfRule type="duplicateValues" dxfId="904" priority="58"/>
  </conditionalFormatting>
  <conditionalFormatting sqref="B31:B33">
    <cfRule type="duplicateValues" dxfId="903" priority="57"/>
  </conditionalFormatting>
  <conditionalFormatting sqref="B31:B33">
    <cfRule type="duplicateValues" dxfId="902" priority="55"/>
    <cfRule type="duplicateValues" dxfId="901" priority="56"/>
  </conditionalFormatting>
  <conditionalFormatting sqref="B31:B33">
    <cfRule type="duplicateValues" dxfId="900" priority="52"/>
    <cfRule type="duplicateValues" dxfId="899" priority="53"/>
    <cfRule type="duplicateValues" dxfId="898" priority="54"/>
  </conditionalFormatting>
  <conditionalFormatting sqref="B35">
    <cfRule type="duplicateValues" dxfId="897" priority="51"/>
  </conditionalFormatting>
  <conditionalFormatting sqref="G35">
    <cfRule type="duplicateValues" dxfId="896" priority="50"/>
  </conditionalFormatting>
  <conditionalFormatting sqref="B189:B191">
    <cfRule type="duplicateValues" dxfId="895" priority="49"/>
  </conditionalFormatting>
  <conditionalFormatting sqref="B189:B191">
    <cfRule type="duplicateValues" dxfId="894" priority="47"/>
    <cfRule type="duplicateValues" dxfId="893" priority="48"/>
  </conditionalFormatting>
  <conditionalFormatting sqref="B189:B191">
    <cfRule type="duplicateValues" dxfId="892" priority="44"/>
    <cfRule type="duplicateValues" dxfId="891" priority="45"/>
    <cfRule type="duplicateValues" dxfId="890" priority="46"/>
  </conditionalFormatting>
  <conditionalFormatting sqref="B199">
    <cfRule type="duplicateValues" dxfId="889" priority="43"/>
  </conditionalFormatting>
  <conditionalFormatting sqref="B76">
    <cfRule type="duplicateValues" dxfId="888" priority="42"/>
  </conditionalFormatting>
  <conditionalFormatting sqref="B46:B48">
    <cfRule type="duplicateValues" dxfId="887" priority="41"/>
  </conditionalFormatting>
  <conditionalFormatting sqref="B46:B48">
    <cfRule type="duplicateValues" dxfId="886" priority="39"/>
    <cfRule type="duplicateValues" dxfId="885" priority="40"/>
  </conditionalFormatting>
  <conditionalFormatting sqref="B46:B48">
    <cfRule type="duplicateValues" dxfId="884" priority="36"/>
    <cfRule type="duplicateValues" dxfId="883" priority="37"/>
    <cfRule type="duplicateValues" dxfId="882" priority="38"/>
  </conditionalFormatting>
  <conditionalFormatting sqref="B82:B95 B1:B43 B45:B74 B103:B1048576">
    <cfRule type="duplicateValues" dxfId="881" priority="35"/>
  </conditionalFormatting>
  <conditionalFormatting sqref="B82:B95 B1:B43 B45:B74 B103:B1048576">
    <cfRule type="duplicateValues" dxfId="880" priority="33"/>
    <cfRule type="duplicateValues" dxfId="879" priority="34"/>
  </conditionalFormatting>
  <conditionalFormatting sqref="B127:B130 B132:B142">
    <cfRule type="duplicateValues" dxfId="878" priority="32"/>
  </conditionalFormatting>
  <conditionalFormatting sqref="B163:B165">
    <cfRule type="duplicateValues" dxfId="877" priority="31"/>
  </conditionalFormatting>
  <conditionalFormatting sqref="B163:B165">
    <cfRule type="duplicateValues" dxfId="876" priority="29"/>
    <cfRule type="duplicateValues" dxfId="875" priority="30"/>
  </conditionalFormatting>
  <conditionalFormatting sqref="B163:B165">
    <cfRule type="duplicateValues" dxfId="874" priority="26"/>
    <cfRule type="duplicateValues" dxfId="873" priority="27"/>
    <cfRule type="duplicateValues" dxfId="872" priority="28"/>
  </conditionalFormatting>
  <conditionalFormatting sqref="B166:B175">
    <cfRule type="duplicateValues" dxfId="871" priority="25"/>
  </conditionalFormatting>
  <conditionalFormatting sqref="B176:B177">
    <cfRule type="duplicateValues" dxfId="870" priority="24"/>
  </conditionalFormatting>
  <conditionalFormatting sqref="B178:B179">
    <cfRule type="duplicateValues" dxfId="869" priority="23"/>
  </conditionalFormatting>
  <conditionalFormatting sqref="B184:B185">
    <cfRule type="duplicateValues" dxfId="868" priority="22"/>
  </conditionalFormatting>
  <conditionalFormatting sqref="B186">
    <cfRule type="duplicateValues" dxfId="867" priority="21"/>
  </conditionalFormatting>
  <conditionalFormatting sqref="B180:B183">
    <cfRule type="duplicateValues" dxfId="866" priority="20"/>
  </conditionalFormatting>
  <conditionalFormatting sqref="B26:B28">
    <cfRule type="duplicateValues" dxfId="865" priority="19"/>
  </conditionalFormatting>
  <conditionalFormatting sqref="B321:B326">
    <cfRule type="duplicateValues" dxfId="864" priority="18"/>
  </conditionalFormatting>
  <conditionalFormatting sqref="B27:B28">
    <cfRule type="duplicateValues" dxfId="863" priority="17"/>
  </conditionalFormatting>
  <conditionalFormatting sqref="B327:B330">
    <cfRule type="duplicateValues" dxfId="862" priority="16"/>
  </conditionalFormatting>
  <conditionalFormatting sqref="B153:B160">
    <cfRule type="duplicateValues" dxfId="861" priority="15"/>
  </conditionalFormatting>
  <conditionalFormatting sqref="B211">
    <cfRule type="duplicateValues" dxfId="860" priority="14"/>
  </conditionalFormatting>
  <conditionalFormatting sqref="B308">
    <cfRule type="duplicateValues" dxfId="859" priority="13"/>
  </conditionalFormatting>
  <conditionalFormatting sqref="B309">
    <cfRule type="duplicateValues" dxfId="858" priority="12"/>
  </conditionalFormatting>
  <conditionalFormatting sqref="B6:B16">
    <cfRule type="duplicateValues" dxfId="857" priority="11"/>
  </conditionalFormatting>
  <conditionalFormatting sqref="B1:B1048576">
    <cfRule type="duplicateValues" dxfId="856" priority="10"/>
  </conditionalFormatting>
  <conditionalFormatting sqref="B143:B160 B131">
    <cfRule type="duplicateValues" dxfId="855" priority="9"/>
  </conditionalFormatting>
  <conditionalFormatting sqref="B202:B249">
    <cfRule type="duplicateValues" dxfId="854" priority="8"/>
  </conditionalFormatting>
  <conditionalFormatting sqref="B202:B249">
    <cfRule type="duplicateValues" dxfId="853" priority="6"/>
    <cfRule type="duplicateValues" dxfId="852" priority="7"/>
  </conditionalFormatting>
  <conditionalFormatting sqref="B202:B249">
    <cfRule type="duplicateValues" dxfId="851" priority="3"/>
    <cfRule type="duplicateValues" dxfId="850" priority="4"/>
    <cfRule type="duplicateValues" dxfId="849" priority="5"/>
  </conditionalFormatting>
  <conditionalFormatting sqref="B250:B310">
    <cfRule type="duplicateValues" dxfId="848" priority="2"/>
  </conditionalFormatting>
  <conditionalFormatting sqref="B52:B66">
    <cfRule type="duplicateValues" dxfId="847" priority="1"/>
  </conditionalFormatting>
  <hyperlinks>
    <hyperlink ref="F168" r:id="rId1" display="mailto:hr.trainingcenternepal@gmai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workbookViewId="0">
      <selection activeCell="A4" sqref="A4"/>
    </sheetView>
  </sheetViews>
  <sheetFormatPr defaultColWidth="9.109375" defaultRowHeight="13.2" x14ac:dyDescent="0.3"/>
  <cols>
    <col min="1" max="1" width="3.6640625" style="4" bestFit="1" customWidth="1"/>
    <col min="2" max="2" width="13.5546875" style="4" bestFit="1" customWidth="1"/>
    <col min="3" max="3" width="37.109375" style="4" bestFit="1" customWidth="1"/>
    <col min="4" max="4" width="8" style="4" bestFit="1" customWidth="1"/>
    <col min="5" max="5" width="14.109375" style="4" bestFit="1" customWidth="1"/>
    <col min="6" max="6" width="14.88671875" style="4" bestFit="1" customWidth="1"/>
    <col min="7" max="7" width="30.6640625" style="4" bestFit="1" customWidth="1"/>
    <col min="8" max="8" width="25.88671875" style="4" bestFit="1" customWidth="1"/>
    <col min="9" max="9" width="26.88671875" style="71" customWidth="1"/>
    <col min="10" max="10" width="20.6640625" style="71" customWidth="1"/>
    <col min="11" max="16384" width="9.109375" style="71"/>
  </cols>
  <sheetData>
    <row r="1" spans="1:8" x14ac:dyDescent="0.3">
      <c r="B1" s="148" t="s">
        <v>4347</v>
      </c>
      <c r="C1" s="148"/>
    </row>
    <row r="2" spans="1:8" x14ac:dyDescent="0.3">
      <c r="A2" s="142" t="s">
        <v>1</v>
      </c>
      <c r="B2" s="5" t="s">
        <v>2</v>
      </c>
      <c r="C2" s="144" t="s">
        <v>4348</v>
      </c>
      <c r="D2" s="145"/>
      <c r="E2" s="6" t="s">
        <v>4</v>
      </c>
      <c r="F2" s="6" t="s">
        <v>4</v>
      </c>
      <c r="G2" s="146" t="s">
        <v>5</v>
      </c>
      <c r="H2" s="146" t="s">
        <v>6</v>
      </c>
    </row>
    <row r="3" spans="1:8" x14ac:dyDescent="0.3">
      <c r="A3" s="143"/>
      <c r="B3" s="5" t="s">
        <v>7</v>
      </c>
      <c r="C3" s="5" t="s">
        <v>8</v>
      </c>
      <c r="D3" s="5" t="s">
        <v>9</v>
      </c>
      <c r="E3" s="6" t="s">
        <v>10</v>
      </c>
      <c r="F3" s="6" t="s">
        <v>11</v>
      </c>
      <c r="G3" s="147"/>
      <c r="H3" s="147"/>
    </row>
    <row r="4" spans="1:8" x14ac:dyDescent="0.3">
      <c r="A4" s="7">
        <v>1</v>
      </c>
      <c r="B4" s="59" t="s">
        <v>4667</v>
      </c>
      <c r="C4" s="59" t="s">
        <v>4668</v>
      </c>
      <c r="D4" s="59">
        <v>50000</v>
      </c>
      <c r="E4" s="59" t="s">
        <v>14</v>
      </c>
      <c r="F4" s="59">
        <v>7119</v>
      </c>
      <c r="G4" s="59" t="s">
        <v>4669</v>
      </c>
      <c r="H4" s="59" t="s">
        <v>1369</v>
      </c>
    </row>
    <row r="5" spans="1:8" x14ac:dyDescent="0.3">
      <c r="A5" s="7">
        <v>2</v>
      </c>
      <c r="B5" s="59" t="s">
        <v>4670</v>
      </c>
      <c r="C5" s="59" t="s">
        <v>4671</v>
      </c>
      <c r="D5" s="59">
        <v>50000</v>
      </c>
      <c r="E5" s="59" t="s">
        <v>14</v>
      </c>
      <c r="F5" s="59" t="s">
        <v>4672</v>
      </c>
      <c r="G5" s="59" t="s">
        <v>4673</v>
      </c>
      <c r="H5" s="59" t="s">
        <v>4674</v>
      </c>
    </row>
    <row r="6" spans="1:8" x14ac:dyDescent="0.3">
      <c r="A6" s="7">
        <v>3</v>
      </c>
      <c r="B6" s="59" t="s">
        <v>4675</v>
      </c>
      <c r="C6" s="59" t="s">
        <v>4676</v>
      </c>
      <c r="D6" s="59">
        <v>50000</v>
      </c>
      <c r="E6" s="59" t="s">
        <v>14</v>
      </c>
      <c r="F6" s="59" t="s">
        <v>4677</v>
      </c>
      <c r="G6" s="59" t="s">
        <v>4678</v>
      </c>
      <c r="H6" s="59" t="s">
        <v>4679</v>
      </c>
    </row>
    <row r="7" spans="1:8" x14ac:dyDescent="0.3">
      <c r="A7" s="7">
        <v>4</v>
      </c>
      <c r="B7" s="13" t="s">
        <v>4680</v>
      </c>
      <c r="C7" s="59" t="s">
        <v>4681</v>
      </c>
      <c r="D7" s="59">
        <v>50000</v>
      </c>
      <c r="E7" s="59" t="s">
        <v>14</v>
      </c>
      <c r="F7" s="59">
        <v>2822</v>
      </c>
      <c r="G7" s="59" t="s">
        <v>4682</v>
      </c>
      <c r="H7" s="59" t="s">
        <v>4683</v>
      </c>
    </row>
    <row r="8" spans="1:8" x14ac:dyDescent="0.3">
      <c r="A8" s="7">
        <v>5</v>
      </c>
      <c r="B8" s="13" t="s">
        <v>4684</v>
      </c>
      <c r="C8" s="59" t="s">
        <v>4685</v>
      </c>
      <c r="D8" s="59">
        <v>50000</v>
      </c>
      <c r="E8" s="59" t="s">
        <v>14</v>
      </c>
      <c r="F8" s="59" t="s">
        <v>4686</v>
      </c>
      <c r="G8" s="59" t="s">
        <v>4687</v>
      </c>
      <c r="H8" s="59" t="s">
        <v>4688</v>
      </c>
    </row>
    <row r="9" spans="1:8" x14ac:dyDescent="0.3">
      <c r="A9" s="7">
        <v>6</v>
      </c>
      <c r="B9" s="13" t="s">
        <v>4689</v>
      </c>
      <c r="C9" s="59" t="s">
        <v>4690</v>
      </c>
      <c r="D9" s="59">
        <v>50000</v>
      </c>
      <c r="E9" s="59" t="s">
        <v>14</v>
      </c>
      <c r="F9" s="59" t="s">
        <v>4691</v>
      </c>
      <c r="G9" s="59" t="s">
        <v>4692</v>
      </c>
      <c r="H9" s="59" t="s">
        <v>4693</v>
      </c>
    </row>
    <row r="10" spans="1:8" x14ac:dyDescent="0.3">
      <c r="A10" s="7">
        <v>7</v>
      </c>
      <c r="B10" s="13" t="s">
        <v>4694</v>
      </c>
      <c r="C10" s="59" t="s">
        <v>4695</v>
      </c>
      <c r="D10" s="59">
        <v>50000</v>
      </c>
      <c r="E10" s="59" t="s">
        <v>14</v>
      </c>
      <c r="F10" s="59" t="s">
        <v>4696</v>
      </c>
      <c r="G10" s="59" t="s">
        <v>4697</v>
      </c>
      <c r="H10" s="59" t="s">
        <v>4698</v>
      </c>
    </row>
    <row r="11" spans="1:8" x14ac:dyDescent="0.3">
      <c r="A11" s="7">
        <v>8</v>
      </c>
      <c r="B11" s="13" t="s">
        <v>4699</v>
      </c>
      <c r="C11" s="59" t="s">
        <v>4700</v>
      </c>
      <c r="D11" s="59">
        <v>50000</v>
      </c>
      <c r="E11" s="59" t="s">
        <v>14</v>
      </c>
      <c r="F11" s="59">
        <v>64</v>
      </c>
      <c r="G11" s="59" t="s">
        <v>4701</v>
      </c>
      <c r="H11" s="59" t="s">
        <v>4702</v>
      </c>
    </row>
    <row r="12" spans="1:8" x14ac:dyDescent="0.3">
      <c r="A12" s="7">
        <v>9</v>
      </c>
      <c r="B12" s="59" t="s">
        <v>4703</v>
      </c>
      <c r="C12" s="59" t="s">
        <v>4704</v>
      </c>
      <c r="D12" s="59">
        <v>50000</v>
      </c>
      <c r="E12" s="59" t="s">
        <v>14</v>
      </c>
      <c r="F12" s="59" t="s">
        <v>4705</v>
      </c>
      <c r="G12" s="59" t="s">
        <v>4706</v>
      </c>
      <c r="H12" s="59" t="s">
        <v>4707</v>
      </c>
    </row>
    <row r="13" spans="1:8" x14ac:dyDescent="0.3">
      <c r="A13" s="7">
        <v>10</v>
      </c>
      <c r="B13" s="59" t="s">
        <v>4708</v>
      </c>
      <c r="C13" s="59" t="s">
        <v>4709</v>
      </c>
      <c r="D13" s="59">
        <v>50000</v>
      </c>
      <c r="E13" s="59" t="s">
        <v>14</v>
      </c>
      <c r="F13" s="59" t="s">
        <v>4710</v>
      </c>
      <c r="G13" s="59" t="s">
        <v>4711</v>
      </c>
      <c r="H13" s="59" t="s">
        <v>4709</v>
      </c>
    </row>
    <row r="14" spans="1:8" x14ac:dyDescent="0.3">
      <c r="A14" s="7">
        <v>11</v>
      </c>
      <c r="B14" s="58" t="s">
        <v>4712</v>
      </c>
      <c r="C14" s="58" t="s">
        <v>4713</v>
      </c>
      <c r="D14" s="13">
        <v>50000</v>
      </c>
      <c r="E14" s="13" t="s">
        <v>14</v>
      </c>
      <c r="F14" s="16">
        <v>6632</v>
      </c>
      <c r="G14" s="16" t="s">
        <v>4714</v>
      </c>
      <c r="H14" s="16" t="s">
        <v>4715</v>
      </c>
    </row>
    <row r="15" spans="1:8" x14ac:dyDescent="0.3">
      <c r="A15" s="7">
        <v>12</v>
      </c>
      <c r="B15" s="16" t="s">
        <v>4716</v>
      </c>
      <c r="C15" s="16" t="s">
        <v>4717</v>
      </c>
      <c r="D15" s="13">
        <v>50000</v>
      </c>
      <c r="E15" s="13" t="s">
        <v>14</v>
      </c>
      <c r="F15" s="16" t="s">
        <v>4718</v>
      </c>
      <c r="G15" s="16" t="s">
        <v>4719</v>
      </c>
      <c r="H15" s="16" t="s">
        <v>4720</v>
      </c>
    </row>
    <row r="16" spans="1:8" x14ac:dyDescent="0.3">
      <c r="A16" s="7">
        <v>13</v>
      </c>
      <c r="B16" s="58" t="s">
        <v>4721</v>
      </c>
      <c r="C16" s="58" t="s">
        <v>4722</v>
      </c>
      <c r="D16" s="13">
        <v>50000</v>
      </c>
      <c r="E16" s="13" t="s">
        <v>14</v>
      </c>
      <c r="F16" s="16">
        <v>26605</v>
      </c>
      <c r="G16" s="16" t="s">
        <v>4723</v>
      </c>
      <c r="H16" s="16" t="s">
        <v>4724</v>
      </c>
    </row>
    <row r="17" spans="1:8" x14ac:dyDescent="0.3">
      <c r="A17" s="7">
        <v>14</v>
      </c>
      <c r="B17" s="16" t="s">
        <v>4725</v>
      </c>
      <c r="C17" s="16" t="s">
        <v>4726</v>
      </c>
      <c r="D17" s="13">
        <v>50000</v>
      </c>
      <c r="E17" s="13" t="s">
        <v>14</v>
      </c>
      <c r="F17" s="16">
        <v>261</v>
      </c>
      <c r="G17" s="16" t="s">
        <v>4727</v>
      </c>
      <c r="H17" s="16" t="s">
        <v>4728</v>
      </c>
    </row>
    <row r="18" spans="1:8" x14ac:dyDescent="0.3">
      <c r="A18" s="7">
        <v>15</v>
      </c>
      <c r="B18" s="16" t="s">
        <v>4729</v>
      </c>
      <c r="C18" s="16" t="s">
        <v>4730</v>
      </c>
      <c r="D18" s="13">
        <v>50000</v>
      </c>
      <c r="E18" s="13" t="s">
        <v>14</v>
      </c>
      <c r="F18" s="16">
        <v>8033</v>
      </c>
      <c r="G18" s="16" t="s">
        <v>4731</v>
      </c>
      <c r="H18" s="16" t="s">
        <v>4732</v>
      </c>
    </row>
    <row r="19" spans="1:8" x14ac:dyDescent="0.3">
      <c r="A19" s="7">
        <v>16</v>
      </c>
      <c r="B19" s="16" t="s">
        <v>4733</v>
      </c>
      <c r="C19" s="16" t="s">
        <v>4666</v>
      </c>
      <c r="D19" s="13">
        <v>50000</v>
      </c>
      <c r="E19" s="13" t="s">
        <v>14</v>
      </c>
      <c r="F19" s="16">
        <v>1592</v>
      </c>
      <c r="G19" s="16" t="s">
        <v>4734</v>
      </c>
      <c r="H19" s="16" t="s">
        <v>4735</v>
      </c>
    </row>
    <row r="20" spans="1:8" x14ac:dyDescent="0.3">
      <c r="A20" s="7">
        <v>17</v>
      </c>
      <c r="B20" s="58" t="s">
        <v>4736</v>
      </c>
      <c r="C20" s="58" t="s">
        <v>3098</v>
      </c>
      <c r="D20" s="13">
        <v>50000</v>
      </c>
      <c r="E20" s="13" t="s">
        <v>14</v>
      </c>
      <c r="F20" s="16">
        <v>3992</v>
      </c>
      <c r="G20" s="16" t="s">
        <v>4737</v>
      </c>
      <c r="H20" s="16" t="s">
        <v>4738</v>
      </c>
    </row>
    <row r="21" spans="1:8" x14ac:dyDescent="0.3">
      <c r="A21" s="7">
        <v>18</v>
      </c>
      <c r="B21" s="16" t="s">
        <v>4739</v>
      </c>
      <c r="C21" s="16" t="s">
        <v>4740</v>
      </c>
      <c r="D21" s="13">
        <v>50000</v>
      </c>
      <c r="E21" s="13" t="s">
        <v>14</v>
      </c>
      <c r="F21" s="16">
        <v>66</v>
      </c>
      <c r="G21" s="16" t="s">
        <v>4741</v>
      </c>
      <c r="H21" s="16" t="s">
        <v>4742</v>
      </c>
    </row>
    <row r="22" spans="1:8" x14ac:dyDescent="0.3">
      <c r="A22" s="7">
        <v>19</v>
      </c>
      <c r="B22" s="58" t="s">
        <v>4743</v>
      </c>
      <c r="C22" s="58" t="s">
        <v>4744</v>
      </c>
      <c r="D22" s="13">
        <v>50000</v>
      </c>
      <c r="E22" s="13" t="s">
        <v>14</v>
      </c>
      <c r="F22" s="16" t="s">
        <v>4745</v>
      </c>
      <c r="G22" s="16" t="s">
        <v>4746</v>
      </c>
      <c r="H22" s="16" t="s">
        <v>4747</v>
      </c>
    </row>
    <row r="23" spans="1:8" x14ac:dyDescent="0.3">
      <c r="A23" s="7">
        <v>20</v>
      </c>
      <c r="B23" s="16" t="s">
        <v>4748</v>
      </c>
      <c r="C23" s="16" t="s">
        <v>4749</v>
      </c>
      <c r="D23" s="13">
        <v>50000</v>
      </c>
      <c r="E23" s="13" t="s">
        <v>14</v>
      </c>
      <c r="F23" s="16">
        <v>1233</v>
      </c>
      <c r="G23" s="16" t="s">
        <v>4750</v>
      </c>
      <c r="H23" s="16" t="s">
        <v>4751</v>
      </c>
    </row>
    <row r="24" spans="1:8" x14ac:dyDescent="0.3">
      <c r="A24" s="7">
        <v>21</v>
      </c>
      <c r="B24" s="16" t="s">
        <v>4752</v>
      </c>
      <c r="C24" s="16" t="s">
        <v>4753</v>
      </c>
      <c r="D24" s="13">
        <v>50000</v>
      </c>
      <c r="E24" s="13" t="s">
        <v>14</v>
      </c>
      <c r="F24" s="16">
        <v>751</v>
      </c>
      <c r="G24" s="16" t="s">
        <v>4754</v>
      </c>
      <c r="H24" s="16" t="s">
        <v>4755</v>
      </c>
    </row>
    <row r="25" spans="1:8" x14ac:dyDescent="0.3">
      <c r="A25" s="7">
        <v>22</v>
      </c>
      <c r="B25" s="16" t="s">
        <v>4756</v>
      </c>
      <c r="C25" s="16" t="s">
        <v>4757</v>
      </c>
      <c r="D25" s="13">
        <v>50000</v>
      </c>
      <c r="E25" s="13" t="s">
        <v>14</v>
      </c>
      <c r="F25" s="16" t="s">
        <v>4758</v>
      </c>
      <c r="G25" s="16" t="s">
        <v>4759</v>
      </c>
      <c r="H25" s="16" t="s">
        <v>4760</v>
      </c>
    </row>
    <row r="26" spans="1:8" x14ac:dyDescent="0.3">
      <c r="A26" s="7">
        <v>23</v>
      </c>
      <c r="B26" s="16" t="s">
        <v>4761</v>
      </c>
      <c r="C26" s="16" t="s">
        <v>4762</v>
      </c>
      <c r="D26" s="13">
        <v>50000</v>
      </c>
      <c r="E26" s="13" t="s">
        <v>14</v>
      </c>
      <c r="F26" s="16" t="s">
        <v>4763</v>
      </c>
      <c r="G26" s="16" t="s">
        <v>4759</v>
      </c>
      <c r="H26" s="16" t="s">
        <v>4760</v>
      </c>
    </row>
    <row r="27" spans="1:8" x14ac:dyDescent="0.3">
      <c r="A27" s="7">
        <v>24</v>
      </c>
      <c r="B27" s="16" t="s">
        <v>4764</v>
      </c>
      <c r="C27" s="16" t="s">
        <v>4765</v>
      </c>
      <c r="D27" s="13">
        <v>50000</v>
      </c>
      <c r="E27" s="13" t="s">
        <v>14</v>
      </c>
      <c r="F27" s="16" t="s">
        <v>4766</v>
      </c>
      <c r="G27" s="16" t="s">
        <v>4759</v>
      </c>
      <c r="H27" s="16" t="s">
        <v>4760</v>
      </c>
    </row>
    <row r="28" spans="1:8" x14ac:dyDescent="0.3">
      <c r="A28" s="7">
        <v>25</v>
      </c>
      <c r="B28" s="16" t="s">
        <v>4767</v>
      </c>
      <c r="C28" s="16" t="s">
        <v>4768</v>
      </c>
      <c r="D28" s="13">
        <v>50000</v>
      </c>
      <c r="E28" s="13" t="s">
        <v>14</v>
      </c>
      <c r="F28" s="16">
        <v>516</v>
      </c>
      <c r="G28" s="16" t="s">
        <v>4769</v>
      </c>
      <c r="H28" s="16" t="s">
        <v>4770</v>
      </c>
    </row>
    <row r="29" spans="1:8" x14ac:dyDescent="0.3">
      <c r="A29" s="7">
        <v>26</v>
      </c>
      <c r="B29" s="16" t="s">
        <v>4771</v>
      </c>
      <c r="C29" s="16" t="s">
        <v>4772</v>
      </c>
      <c r="D29" s="13">
        <v>50000</v>
      </c>
      <c r="E29" s="13" t="s">
        <v>14</v>
      </c>
      <c r="F29" s="16" t="s">
        <v>4773</v>
      </c>
      <c r="G29" s="16" t="s">
        <v>4759</v>
      </c>
      <c r="H29" s="16" t="s">
        <v>4774</v>
      </c>
    </row>
    <row r="30" spans="1:8" x14ac:dyDescent="0.3">
      <c r="A30" s="7">
        <v>27</v>
      </c>
      <c r="B30" s="16" t="s">
        <v>4775</v>
      </c>
      <c r="C30" s="16" t="s">
        <v>4776</v>
      </c>
      <c r="D30" s="13">
        <v>50000</v>
      </c>
      <c r="E30" s="13" t="s">
        <v>14</v>
      </c>
      <c r="F30" s="16">
        <v>3202</v>
      </c>
      <c r="G30" s="16" t="s">
        <v>4777</v>
      </c>
      <c r="H30" s="16" t="s">
        <v>4778</v>
      </c>
    </row>
    <row r="31" spans="1:8" x14ac:dyDescent="0.3">
      <c r="A31" s="7">
        <v>28</v>
      </c>
      <c r="B31" s="16" t="s">
        <v>4779</v>
      </c>
      <c r="C31" s="16" t="s">
        <v>4780</v>
      </c>
      <c r="D31" s="13">
        <v>50000</v>
      </c>
      <c r="E31" s="13" t="s">
        <v>14</v>
      </c>
      <c r="F31" s="16">
        <v>6471</v>
      </c>
      <c r="G31" s="16" t="s">
        <v>4781</v>
      </c>
      <c r="H31" s="16" t="s">
        <v>4782</v>
      </c>
    </row>
    <row r="32" spans="1:8" x14ac:dyDescent="0.3">
      <c r="A32" s="7">
        <v>29</v>
      </c>
      <c r="B32" s="16" t="s">
        <v>4783</v>
      </c>
      <c r="C32" s="16" t="s">
        <v>4784</v>
      </c>
      <c r="D32" s="13">
        <v>50000</v>
      </c>
      <c r="E32" s="13" t="s">
        <v>14</v>
      </c>
      <c r="F32" s="16">
        <v>469</v>
      </c>
      <c r="G32" s="16" t="s">
        <v>4785</v>
      </c>
      <c r="H32" s="16" t="s">
        <v>4786</v>
      </c>
    </row>
    <row r="33" spans="1:8" x14ac:dyDescent="0.3">
      <c r="A33" s="7">
        <v>30</v>
      </c>
      <c r="B33" s="16" t="s">
        <v>4787</v>
      </c>
      <c r="C33" s="16" t="s">
        <v>4788</v>
      </c>
      <c r="D33" s="13">
        <v>50000</v>
      </c>
      <c r="E33" s="13" t="s">
        <v>14</v>
      </c>
      <c r="F33" s="16" t="s">
        <v>4789</v>
      </c>
      <c r="G33" s="16" t="s">
        <v>4786</v>
      </c>
      <c r="H33" s="16" t="s">
        <v>4790</v>
      </c>
    </row>
    <row r="34" spans="1:8" x14ac:dyDescent="0.3">
      <c r="A34" s="7">
        <v>31</v>
      </c>
      <c r="B34" s="16" t="s">
        <v>4791</v>
      </c>
      <c r="C34" s="16" t="s">
        <v>4792</v>
      </c>
      <c r="D34" s="13">
        <v>50000</v>
      </c>
      <c r="E34" s="13" t="s">
        <v>14</v>
      </c>
      <c r="F34" s="16" t="s">
        <v>4793</v>
      </c>
      <c r="G34" s="16" t="s">
        <v>4794</v>
      </c>
      <c r="H34" s="16" t="s">
        <v>4795</v>
      </c>
    </row>
    <row r="35" spans="1:8" x14ac:dyDescent="0.3">
      <c r="A35" s="7">
        <v>32</v>
      </c>
      <c r="B35" s="16" t="s">
        <v>4796</v>
      </c>
      <c r="C35" s="16" t="s">
        <v>4797</v>
      </c>
      <c r="D35" s="13">
        <v>50000</v>
      </c>
      <c r="E35" s="13" t="s">
        <v>14</v>
      </c>
      <c r="F35" s="16" t="s">
        <v>4798</v>
      </c>
      <c r="G35" s="16" t="s">
        <v>4799</v>
      </c>
      <c r="H35" s="16" t="s">
        <v>4800</v>
      </c>
    </row>
    <row r="36" spans="1:8" x14ac:dyDescent="0.3">
      <c r="A36" s="7">
        <v>33</v>
      </c>
      <c r="B36" s="16" t="s">
        <v>4801</v>
      </c>
      <c r="C36" s="16" t="s">
        <v>4802</v>
      </c>
      <c r="D36" s="13">
        <v>50000</v>
      </c>
      <c r="E36" s="13" t="s">
        <v>14</v>
      </c>
      <c r="F36" s="16">
        <v>4543</v>
      </c>
      <c r="G36" s="16" t="s">
        <v>4803</v>
      </c>
      <c r="H36" s="16" t="s">
        <v>4802</v>
      </c>
    </row>
    <row r="37" spans="1:8" x14ac:dyDescent="0.3">
      <c r="A37" s="7">
        <v>34</v>
      </c>
      <c r="B37" s="16" t="s">
        <v>4804</v>
      </c>
      <c r="C37" s="16" t="s">
        <v>4805</v>
      </c>
      <c r="D37" s="13">
        <v>50000</v>
      </c>
      <c r="E37" s="13" t="s">
        <v>14</v>
      </c>
      <c r="F37" s="16" t="s">
        <v>4806</v>
      </c>
      <c r="G37" s="16" t="s">
        <v>4807</v>
      </c>
      <c r="H37" s="16" t="s">
        <v>4808</v>
      </c>
    </row>
    <row r="38" spans="1:8" x14ac:dyDescent="0.3">
      <c r="A38" s="7">
        <v>35</v>
      </c>
      <c r="B38" s="16" t="s">
        <v>4809</v>
      </c>
      <c r="C38" s="16" t="s">
        <v>4810</v>
      </c>
      <c r="D38" s="13">
        <v>50000</v>
      </c>
      <c r="E38" s="13" t="s">
        <v>14</v>
      </c>
      <c r="F38" s="16" t="s">
        <v>4811</v>
      </c>
      <c r="G38" s="16" t="s">
        <v>4812</v>
      </c>
      <c r="H38" s="16" t="s">
        <v>4813</v>
      </c>
    </row>
    <row r="39" spans="1:8" x14ac:dyDescent="0.3">
      <c r="A39" s="7">
        <v>36</v>
      </c>
      <c r="B39" s="16" t="s">
        <v>4814</v>
      </c>
      <c r="C39" s="16" t="s">
        <v>4815</v>
      </c>
      <c r="D39" s="13">
        <v>50000</v>
      </c>
      <c r="E39" s="13" t="s">
        <v>14</v>
      </c>
      <c r="F39" s="16" t="s">
        <v>4816</v>
      </c>
      <c r="G39" s="16" t="s">
        <v>4817</v>
      </c>
      <c r="H39" s="16" t="s">
        <v>4818</v>
      </c>
    </row>
    <row r="40" spans="1:8" x14ac:dyDescent="0.3">
      <c r="A40" s="7">
        <v>37</v>
      </c>
      <c r="B40" s="16" t="s">
        <v>4819</v>
      </c>
      <c r="C40" s="16" t="s">
        <v>4820</v>
      </c>
      <c r="D40" s="13">
        <v>50000</v>
      </c>
      <c r="E40" s="13" t="s">
        <v>14</v>
      </c>
      <c r="F40" s="16">
        <v>699</v>
      </c>
      <c r="G40" s="16" t="s">
        <v>4821</v>
      </c>
      <c r="H40" s="16" t="s">
        <v>4822</v>
      </c>
    </row>
    <row r="41" spans="1:8" x14ac:dyDescent="0.3">
      <c r="A41" s="7">
        <v>38</v>
      </c>
      <c r="B41" s="16" t="s">
        <v>4823</v>
      </c>
      <c r="C41" s="16" t="s">
        <v>4824</v>
      </c>
      <c r="D41" s="13">
        <v>50000</v>
      </c>
      <c r="E41" s="13" t="s">
        <v>14</v>
      </c>
      <c r="F41" s="16" t="s">
        <v>4825</v>
      </c>
      <c r="G41" s="16" t="s">
        <v>4826</v>
      </c>
      <c r="H41" s="16" t="s">
        <v>4827</v>
      </c>
    </row>
    <row r="42" spans="1:8" x14ac:dyDescent="0.3">
      <c r="A42" s="7">
        <v>39</v>
      </c>
      <c r="B42" s="16" t="s">
        <v>4828</v>
      </c>
      <c r="C42" s="16" t="s">
        <v>4829</v>
      </c>
      <c r="D42" s="13">
        <v>50000</v>
      </c>
      <c r="E42" s="13" t="s">
        <v>14</v>
      </c>
      <c r="F42" s="16" t="s">
        <v>4830</v>
      </c>
      <c r="G42" s="16" t="s">
        <v>4826</v>
      </c>
      <c r="H42" s="16" t="s">
        <v>4827</v>
      </c>
    </row>
    <row r="43" spans="1:8" x14ac:dyDescent="0.3">
      <c r="A43" s="7">
        <v>40</v>
      </c>
      <c r="B43" s="58" t="s">
        <v>4831</v>
      </c>
      <c r="C43" s="58" t="s">
        <v>4832</v>
      </c>
      <c r="D43" s="13">
        <v>50000</v>
      </c>
      <c r="E43" s="13" t="s">
        <v>14</v>
      </c>
      <c r="F43" s="16" t="s">
        <v>4833</v>
      </c>
      <c r="G43" s="16" t="s">
        <v>4834</v>
      </c>
      <c r="H43" s="16" t="s">
        <v>4835</v>
      </c>
    </row>
    <row r="44" spans="1:8" x14ac:dyDescent="0.3">
      <c r="A44" s="7">
        <v>41</v>
      </c>
      <c r="B44" s="16" t="s">
        <v>4836</v>
      </c>
      <c r="C44" s="58" t="s">
        <v>4837</v>
      </c>
      <c r="D44" s="13">
        <v>50000</v>
      </c>
      <c r="E44" s="13" t="s">
        <v>14</v>
      </c>
      <c r="F44" s="16">
        <v>625</v>
      </c>
      <c r="G44" s="16" t="s">
        <v>4838</v>
      </c>
      <c r="H44" s="16" t="s">
        <v>4839</v>
      </c>
    </row>
    <row r="45" spans="1:8" x14ac:dyDescent="0.3">
      <c r="A45" s="7">
        <v>42</v>
      </c>
      <c r="B45" s="16" t="s">
        <v>4840</v>
      </c>
      <c r="C45" s="16" t="s">
        <v>4841</v>
      </c>
      <c r="D45" s="13">
        <v>50000</v>
      </c>
      <c r="E45" s="13" t="s">
        <v>14</v>
      </c>
      <c r="F45" s="16" t="s">
        <v>4842</v>
      </c>
      <c r="G45" s="16" t="s">
        <v>4839</v>
      </c>
      <c r="H45" s="16" t="s">
        <v>4843</v>
      </c>
    </row>
    <row r="46" spans="1:8" x14ac:dyDescent="0.3">
      <c r="A46" s="7">
        <v>43</v>
      </c>
      <c r="B46" s="58" t="s">
        <v>4844</v>
      </c>
      <c r="C46" s="58" t="s">
        <v>4845</v>
      </c>
      <c r="D46" s="13">
        <v>50000</v>
      </c>
      <c r="E46" s="13" t="s">
        <v>14</v>
      </c>
      <c r="F46" s="16" t="s">
        <v>4846</v>
      </c>
      <c r="G46" s="16" t="s">
        <v>4847</v>
      </c>
      <c r="H46" s="16" t="s">
        <v>4536</v>
      </c>
    </row>
    <row r="47" spans="1:8" x14ac:dyDescent="0.3">
      <c r="A47" s="7">
        <v>44</v>
      </c>
      <c r="B47" s="16" t="s">
        <v>4848</v>
      </c>
      <c r="C47" s="16" t="s">
        <v>4849</v>
      </c>
      <c r="D47" s="13">
        <v>50000</v>
      </c>
      <c r="E47" s="13" t="s">
        <v>14</v>
      </c>
      <c r="F47" s="16" t="s">
        <v>4850</v>
      </c>
      <c r="G47" s="16" t="s">
        <v>4851</v>
      </c>
      <c r="H47" s="16" t="s">
        <v>4852</v>
      </c>
    </row>
    <row r="48" spans="1:8" x14ac:dyDescent="0.3">
      <c r="A48" s="7">
        <v>45</v>
      </c>
      <c r="B48" s="16" t="s">
        <v>4853</v>
      </c>
      <c r="C48" s="16" t="s">
        <v>4854</v>
      </c>
      <c r="D48" s="13">
        <v>50000</v>
      </c>
      <c r="E48" s="13" t="s">
        <v>14</v>
      </c>
      <c r="F48" s="16">
        <v>2792</v>
      </c>
      <c r="G48" s="16" t="s">
        <v>4855</v>
      </c>
      <c r="H48" s="16" t="s">
        <v>4856</v>
      </c>
    </row>
    <row r="49" spans="1:8" x14ac:dyDescent="0.3">
      <c r="A49" s="7">
        <v>46</v>
      </c>
      <c r="B49" s="1" t="s">
        <v>4857</v>
      </c>
      <c r="C49" s="1" t="s">
        <v>4858</v>
      </c>
      <c r="D49" s="13">
        <v>50000</v>
      </c>
      <c r="E49" s="13" t="s">
        <v>14</v>
      </c>
      <c r="F49" s="16" t="s">
        <v>4859</v>
      </c>
      <c r="G49" s="49" t="s">
        <v>4860</v>
      </c>
      <c r="H49" s="16" t="s">
        <v>4861</v>
      </c>
    </row>
    <row r="50" spans="1:8" x14ac:dyDescent="0.3">
      <c r="A50" s="7">
        <v>47</v>
      </c>
      <c r="B50" s="1" t="s">
        <v>4862</v>
      </c>
      <c r="C50" s="1" t="s">
        <v>4863</v>
      </c>
      <c r="D50" s="13">
        <v>50000</v>
      </c>
      <c r="E50" s="13" t="s">
        <v>14</v>
      </c>
      <c r="F50" s="16" t="s">
        <v>4864</v>
      </c>
      <c r="G50" s="16" t="s">
        <v>4865</v>
      </c>
      <c r="H50" s="16" t="s">
        <v>4866</v>
      </c>
    </row>
    <row r="51" spans="1:8" x14ac:dyDescent="0.3">
      <c r="A51" s="7">
        <v>48</v>
      </c>
      <c r="B51" s="1" t="s">
        <v>4867</v>
      </c>
      <c r="C51" s="1" t="s">
        <v>4868</v>
      </c>
      <c r="D51" s="13">
        <v>50000</v>
      </c>
      <c r="E51" s="13" t="s">
        <v>14</v>
      </c>
      <c r="F51" s="16">
        <v>9597</v>
      </c>
      <c r="G51" s="16" t="s">
        <v>4869</v>
      </c>
      <c r="H51" s="16" t="s">
        <v>4870</v>
      </c>
    </row>
    <row r="52" spans="1:8" x14ac:dyDescent="0.3">
      <c r="A52" s="48"/>
      <c r="B52" s="141"/>
      <c r="C52" s="141" t="s">
        <v>75</v>
      </c>
      <c r="D52" s="50">
        <f>SUM(D4:D51)</f>
        <v>2400000</v>
      </c>
      <c r="E52" s="50"/>
      <c r="F52" s="49"/>
      <c r="G52" s="49"/>
      <c r="H52" s="49"/>
    </row>
    <row r="55" spans="1:8" x14ac:dyDescent="0.3">
      <c r="B55" s="148" t="s">
        <v>4871</v>
      </c>
      <c r="C55" s="148"/>
    </row>
    <row r="56" spans="1:8" x14ac:dyDescent="0.3">
      <c r="A56" s="142" t="s">
        <v>1</v>
      </c>
      <c r="B56" s="5" t="s">
        <v>2</v>
      </c>
      <c r="C56" s="144" t="s">
        <v>4872</v>
      </c>
      <c r="D56" s="145"/>
      <c r="E56" s="6" t="s">
        <v>4</v>
      </c>
      <c r="F56" s="6" t="s">
        <v>4</v>
      </c>
      <c r="G56" s="146" t="s">
        <v>5</v>
      </c>
      <c r="H56" s="146" t="s">
        <v>6</v>
      </c>
    </row>
    <row r="57" spans="1:8" x14ac:dyDescent="0.3">
      <c r="A57" s="143"/>
      <c r="B57" s="5" t="s">
        <v>7</v>
      </c>
      <c r="C57" s="5" t="s">
        <v>8</v>
      </c>
      <c r="D57" s="5" t="s">
        <v>9</v>
      </c>
      <c r="E57" s="6" t="s">
        <v>10</v>
      </c>
      <c r="F57" s="6" t="s">
        <v>11</v>
      </c>
      <c r="G57" s="147"/>
      <c r="H57" s="147"/>
    </row>
    <row r="58" spans="1:8" x14ac:dyDescent="0.3">
      <c r="A58" s="7">
        <v>1</v>
      </c>
      <c r="B58" s="58" t="s">
        <v>4873</v>
      </c>
      <c r="C58" s="58" t="s">
        <v>1877</v>
      </c>
      <c r="D58" s="13">
        <v>50000</v>
      </c>
      <c r="E58" s="13" t="s">
        <v>14</v>
      </c>
      <c r="F58" s="16" t="s">
        <v>4874</v>
      </c>
      <c r="G58" s="16" t="s">
        <v>4875</v>
      </c>
      <c r="H58" s="16" t="s">
        <v>4876</v>
      </c>
    </row>
    <row r="59" spans="1:8" x14ac:dyDescent="0.3">
      <c r="A59" s="7">
        <v>2</v>
      </c>
      <c r="B59" s="8" t="s">
        <v>4877</v>
      </c>
      <c r="C59" s="58" t="s">
        <v>4878</v>
      </c>
      <c r="D59" s="12">
        <v>50000</v>
      </c>
      <c r="E59" s="13" t="s">
        <v>1383</v>
      </c>
      <c r="F59" s="16" t="s">
        <v>4879</v>
      </c>
      <c r="G59" s="8" t="s">
        <v>4880</v>
      </c>
      <c r="H59" s="58" t="s">
        <v>4881</v>
      </c>
    </row>
    <row r="60" spans="1:8" x14ac:dyDescent="0.3">
      <c r="A60" s="7">
        <v>3</v>
      </c>
      <c r="B60" s="16" t="s">
        <v>4882</v>
      </c>
      <c r="C60" s="58" t="s">
        <v>4883</v>
      </c>
      <c r="D60" s="13">
        <v>50000</v>
      </c>
      <c r="E60" s="13" t="s">
        <v>14</v>
      </c>
      <c r="F60" s="16" t="s">
        <v>4884</v>
      </c>
      <c r="G60" s="16" t="s">
        <v>4885</v>
      </c>
      <c r="H60" s="16" t="s">
        <v>4886</v>
      </c>
    </row>
    <row r="61" spans="1:8" x14ac:dyDescent="0.3">
      <c r="A61" s="48"/>
      <c r="B61" s="49"/>
      <c r="C61" s="141" t="s">
        <v>75</v>
      </c>
      <c r="D61" s="50">
        <f>SUM(D58:D60)</f>
        <v>150000</v>
      </c>
      <c r="E61" s="50"/>
      <c r="F61" s="49"/>
      <c r="G61" s="49"/>
      <c r="H61" s="49"/>
    </row>
    <row r="63" spans="1:8" x14ac:dyDescent="0.3">
      <c r="B63" s="148" t="s">
        <v>4887</v>
      </c>
      <c r="C63" s="148"/>
    </row>
    <row r="64" spans="1:8" x14ac:dyDescent="0.3">
      <c r="A64" s="142" t="s">
        <v>1</v>
      </c>
      <c r="B64" s="5" t="s">
        <v>2</v>
      </c>
      <c r="C64" s="144" t="s">
        <v>4888</v>
      </c>
      <c r="D64" s="145"/>
      <c r="E64" s="6" t="s">
        <v>4</v>
      </c>
      <c r="F64" s="6" t="s">
        <v>4</v>
      </c>
      <c r="G64" s="146" t="s">
        <v>5</v>
      </c>
      <c r="H64" s="146" t="s">
        <v>6</v>
      </c>
    </row>
    <row r="65" spans="1:8" x14ac:dyDescent="0.3">
      <c r="A65" s="143"/>
      <c r="B65" s="5" t="s">
        <v>7</v>
      </c>
      <c r="C65" s="5" t="s">
        <v>8</v>
      </c>
      <c r="D65" s="5" t="s">
        <v>9</v>
      </c>
      <c r="E65" s="6" t="s">
        <v>10</v>
      </c>
      <c r="F65" s="6" t="s">
        <v>11</v>
      </c>
      <c r="G65" s="147"/>
      <c r="H65" s="147"/>
    </row>
    <row r="66" spans="1:8" x14ac:dyDescent="0.3">
      <c r="A66" s="7">
        <v>1</v>
      </c>
      <c r="B66" s="16" t="s">
        <v>4889</v>
      </c>
      <c r="C66" s="58" t="s">
        <v>4890</v>
      </c>
      <c r="D66" s="13">
        <v>50000</v>
      </c>
      <c r="E66" s="13" t="s">
        <v>14</v>
      </c>
      <c r="F66" s="16" t="s">
        <v>4891</v>
      </c>
      <c r="G66" s="16" t="s">
        <v>4747</v>
      </c>
      <c r="H66" s="16" t="s">
        <v>4892</v>
      </c>
    </row>
    <row r="67" spans="1:8" x14ac:dyDescent="0.3">
      <c r="A67" s="7">
        <v>2</v>
      </c>
      <c r="B67" s="58" t="s">
        <v>4893</v>
      </c>
      <c r="C67" s="58" t="s">
        <v>4894</v>
      </c>
      <c r="D67" s="13">
        <v>50000</v>
      </c>
      <c r="E67" s="13" t="s">
        <v>14</v>
      </c>
      <c r="F67" s="16">
        <v>6715</v>
      </c>
      <c r="G67" s="16" t="s">
        <v>4895</v>
      </c>
      <c r="H67" s="16" t="s">
        <v>4747</v>
      </c>
    </row>
    <row r="68" spans="1:8" x14ac:dyDescent="0.3">
      <c r="A68" s="7">
        <v>3</v>
      </c>
      <c r="B68" s="58" t="s">
        <v>4896</v>
      </c>
      <c r="C68" s="58" t="s">
        <v>4897</v>
      </c>
      <c r="D68" s="13">
        <v>50000</v>
      </c>
      <c r="E68" s="13" t="s">
        <v>14</v>
      </c>
      <c r="F68" s="16" t="s">
        <v>4898</v>
      </c>
      <c r="G68" s="16" t="s">
        <v>4899</v>
      </c>
      <c r="H68" s="16" t="s">
        <v>4900</v>
      </c>
    </row>
    <row r="69" spans="1:8" x14ac:dyDescent="0.3">
      <c r="A69" s="7">
        <v>4</v>
      </c>
      <c r="B69" s="16" t="s">
        <v>4901</v>
      </c>
      <c r="C69" s="58" t="s">
        <v>4902</v>
      </c>
      <c r="D69" s="13">
        <v>50000</v>
      </c>
      <c r="E69" s="13" t="s">
        <v>14</v>
      </c>
      <c r="F69" s="16">
        <v>4103</v>
      </c>
      <c r="G69" s="16" t="s">
        <v>4903</v>
      </c>
      <c r="H69" s="16" t="s">
        <v>4904</v>
      </c>
    </row>
    <row r="70" spans="1:8" x14ac:dyDescent="0.3">
      <c r="A70" s="7">
        <v>5</v>
      </c>
      <c r="B70" s="58" t="s">
        <v>4905</v>
      </c>
      <c r="C70" s="58" t="s">
        <v>1831</v>
      </c>
      <c r="D70" s="13">
        <v>50000</v>
      </c>
      <c r="E70" s="13" t="s">
        <v>14</v>
      </c>
      <c r="F70" s="16" t="s">
        <v>4906</v>
      </c>
      <c r="G70" s="16" t="s">
        <v>4907</v>
      </c>
      <c r="H70" s="16" t="s">
        <v>2727</v>
      </c>
    </row>
    <row r="71" spans="1:8" x14ac:dyDescent="0.3">
      <c r="A71" s="7">
        <v>6</v>
      </c>
      <c r="B71" s="58" t="s">
        <v>4908</v>
      </c>
      <c r="C71" s="58" t="s">
        <v>4909</v>
      </c>
      <c r="D71" s="13">
        <v>50000</v>
      </c>
      <c r="E71" s="13" t="s">
        <v>14</v>
      </c>
      <c r="F71" s="16">
        <v>1662</v>
      </c>
      <c r="G71" s="16" t="s">
        <v>4910</v>
      </c>
      <c r="H71" s="16" t="s">
        <v>4488</v>
      </c>
    </row>
    <row r="72" spans="1:8" x14ac:dyDescent="0.3">
      <c r="A72" s="7">
        <v>7</v>
      </c>
      <c r="B72" s="16" t="s">
        <v>4911</v>
      </c>
      <c r="C72" s="58" t="s">
        <v>4912</v>
      </c>
      <c r="D72" s="13">
        <v>50000</v>
      </c>
      <c r="E72" s="13" t="s">
        <v>14</v>
      </c>
      <c r="F72" s="16">
        <v>533</v>
      </c>
      <c r="G72" s="16" t="s">
        <v>4910</v>
      </c>
      <c r="H72" s="16" t="s">
        <v>4488</v>
      </c>
    </row>
    <row r="73" spans="1:8" x14ac:dyDescent="0.3">
      <c r="A73" s="7">
        <v>8</v>
      </c>
      <c r="B73" s="58" t="s">
        <v>4913</v>
      </c>
      <c r="C73" s="58" t="s">
        <v>4914</v>
      </c>
      <c r="D73" s="13">
        <v>50000</v>
      </c>
      <c r="E73" s="13" t="s">
        <v>14</v>
      </c>
      <c r="F73" s="16" t="s">
        <v>4915</v>
      </c>
      <c r="G73" s="16" t="s">
        <v>15</v>
      </c>
      <c r="H73" s="16" t="s">
        <v>4916</v>
      </c>
    </row>
    <row r="74" spans="1:8" x14ac:dyDescent="0.3">
      <c r="A74" s="7">
        <v>9</v>
      </c>
      <c r="B74" s="16" t="s">
        <v>4917</v>
      </c>
      <c r="C74" s="58" t="s">
        <v>4918</v>
      </c>
      <c r="D74" s="13">
        <v>50000</v>
      </c>
      <c r="E74" s="13" t="s">
        <v>14</v>
      </c>
      <c r="F74" s="16">
        <v>2053</v>
      </c>
      <c r="G74" s="16" t="s">
        <v>4919</v>
      </c>
      <c r="H74" s="16" t="s">
        <v>4920</v>
      </c>
    </row>
    <row r="75" spans="1:8" x14ac:dyDescent="0.3">
      <c r="A75" s="7">
        <v>10</v>
      </c>
      <c r="B75" s="16" t="s">
        <v>4921</v>
      </c>
      <c r="C75" s="58" t="s">
        <v>4922</v>
      </c>
      <c r="D75" s="13">
        <v>50000</v>
      </c>
      <c r="E75" s="13" t="s">
        <v>14</v>
      </c>
      <c r="F75" s="16" t="s">
        <v>4923</v>
      </c>
      <c r="G75" s="16" t="s">
        <v>15</v>
      </c>
      <c r="H75" s="16" t="s">
        <v>4924</v>
      </c>
    </row>
    <row r="76" spans="1:8" x14ac:dyDescent="0.3">
      <c r="A76" s="7">
        <v>11</v>
      </c>
      <c r="B76" s="16" t="s">
        <v>4925</v>
      </c>
      <c r="C76" s="58" t="s">
        <v>4926</v>
      </c>
      <c r="D76" s="13">
        <v>50000</v>
      </c>
      <c r="E76" s="13" t="s">
        <v>14</v>
      </c>
      <c r="F76" s="16">
        <v>26402</v>
      </c>
      <c r="G76" s="16" t="s">
        <v>4927</v>
      </c>
      <c r="H76" s="16" t="s">
        <v>4928</v>
      </c>
    </row>
    <row r="77" spans="1:8" x14ac:dyDescent="0.3">
      <c r="A77" s="7">
        <v>12</v>
      </c>
      <c r="B77" s="58" t="s">
        <v>4929</v>
      </c>
      <c r="C77" s="58" t="s">
        <v>4930</v>
      </c>
      <c r="D77" s="13">
        <v>50000</v>
      </c>
      <c r="E77" s="13" t="s">
        <v>14</v>
      </c>
      <c r="F77" s="16" t="s">
        <v>4931</v>
      </c>
      <c r="G77" s="16" t="s">
        <v>4932</v>
      </c>
      <c r="H77" s="16" t="s">
        <v>4933</v>
      </c>
    </row>
    <row r="78" spans="1:8" x14ac:dyDescent="0.3">
      <c r="A78" s="7">
        <v>13</v>
      </c>
      <c r="B78" s="58" t="s">
        <v>4934</v>
      </c>
      <c r="C78" s="58" t="s">
        <v>4935</v>
      </c>
      <c r="D78" s="13">
        <v>50000</v>
      </c>
      <c r="E78" s="13" t="s">
        <v>14</v>
      </c>
      <c r="F78" s="16">
        <v>1346</v>
      </c>
      <c r="G78" s="16" t="s">
        <v>4936</v>
      </c>
      <c r="H78" s="16" t="s">
        <v>4937</v>
      </c>
    </row>
    <row r="79" spans="1:8" x14ac:dyDescent="0.3">
      <c r="A79" s="7">
        <v>14</v>
      </c>
      <c r="B79" s="58" t="s">
        <v>4938</v>
      </c>
      <c r="C79" s="58" t="s">
        <v>4939</v>
      </c>
      <c r="D79" s="13">
        <v>50000</v>
      </c>
      <c r="E79" s="13" t="s">
        <v>14</v>
      </c>
      <c r="F79" s="16">
        <v>36412630</v>
      </c>
      <c r="G79" s="16" t="s">
        <v>15</v>
      </c>
      <c r="H79" s="16" t="s">
        <v>4940</v>
      </c>
    </row>
    <row r="80" spans="1:8" x14ac:dyDescent="0.3">
      <c r="A80" s="7">
        <v>15</v>
      </c>
      <c r="B80" s="16" t="s">
        <v>4941</v>
      </c>
      <c r="C80" s="58" t="s">
        <v>4942</v>
      </c>
      <c r="D80" s="13">
        <v>50000</v>
      </c>
      <c r="E80" s="13" t="s">
        <v>14</v>
      </c>
      <c r="F80" s="16">
        <v>7723</v>
      </c>
      <c r="G80" s="16" t="s">
        <v>4943</v>
      </c>
      <c r="H80" s="16" t="s">
        <v>4944</v>
      </c>
    </row>
    <row r="81" spans="1:8" x14ac:dyDescent="0.3">
      <c r="A81" s="7">
        <v>16</v>
      </c>
      <c r="B81" s="16" t="s">
        <v>4945</v>
      </c>
      <c r="C81" s="58" t="s">
        <v>4946</v>
      </c>
      <c r="D81" s="13">
        <v>50000</v>
      </c>
      <c r="E81" s="13" t="s">
        <v>14</v>
      </c>
      <c r="F81" s="16">
        <v>2287</v>
      </c>
      <c r="G81" s="16" t="s">
        <v>15</v>
      </c>
      <c r="H81" s="16" t="s">
        <v>4947</v>
      </c>
    </row>
    <row r="82" spans="1:8" x14ac:dyDescent="0.3">
      <c r="A82" s="48"/>
      <c r="B82" s="49"/>
      <c r="C82" s="141" t="s">
        <v>75</v>
      </c>
      <c r="D82" s="50">
        <f>SUM(D66:D81)</f>
        <v>800000</v>
      </c>
      <c r="E82" s="50"/>
      <c r="F82" s="49"/>
      <c r="G82" s="49"/>
      <c r="H82" s="49"/>
    </row>
    <row r="86" spans="1:8" x14ac:dyDescent="0.3">
      <c r="B86" s="148" t="s">
        <v>4948</v>
      </c>
      <c r="C86" s="148"/>
    </row>
    <row r="87" spans="1:8" x14ac:dyDescent="0.3">
      <c r="A87" s="142" t="s">
        <v>1</v>
      </c>
      <c r="B87" s="5" t="s">
        <v>2</v>
      </c>
      <c r="C87" s="144" t="s">
        <v>4949</v>
      </c>
      <c r="D87" s="145"/>
      <c r="E87" s="6" t="s">
        <v>4</v>
      </c>
      <c r="F87" s="6" t="s">
        <v>4</v>
      </c>
      <c r="G87" s="146" t="s">
        <v>5</v>
      </c>
      <c r="H87" s="146" t="s">
        <v>6</v>
      </c>
    </row>
    <row r="88" spans="1:8" x14ac:dyDescent="0.3">
      <c r="A88" s="143"/>
      <c r="B88" s="5" t="s">
        <v>7</v>
      </c>
      <c r="C88" s="5" t="s">
        <v>8</v>
      </c>
      <c r="D88" s="5" t="s">
        <v>9</v>
      </c>
      <c r="E88" s="6" t="s">
        <v>10</v>
      </c>
      <c r="F88" s="6" t="s">
        <v>11</v>
      </c>
      <c r="G88" s="147"/>
      <c r="H88" s="147"/>
    </row>
    <row r="89" spans="1:8" x14ac:dyDescent="0.3">
      <c r="A89" s="7">
        <v>1</v>
      </c>
      <c r="B89" s="58" t="s">
        <v>4950</v>
      </c>
      <c r="C89" s="58" t="s">
        <v>4951</v>
      </c>
      <c r="D89" s="13">
        <v>50000</v>
      </c>
      <c r="E89" s="13" t="s">
        <v>14</v>
      </c>
      <c r="F89" s="16" t="s">
        <v>4952</v>
      </c>
      <c r="G89" s="16" t="s">
        <v>15</v>
      </c>
      <c r="H89" s="16" t="s">
        <v>4953</v>
      </c>
    </row>
    <row r="90" spans="1:8" x14ac:dyDescent="0.3">
      <c r="A90" s="7">
        <v>2</v>
      </c>
      <c r="B90" s="16" t="s">
        <v>4954</v>
      </c>
      <c r="C90" s="16" t="s">
        <v>4955</v>
      </c>
      <c r="D90" s="13">
        <v>50000</v>
      </c>
      <c r="E90" s="13" t="s">
        <v>14</v>
      </c>
      <c r="F90" s="16">
        <v>3017264</v>
      </c>
      <c r="G90" s="16" t="s">
        <v>4956</v>
      </c>
      <c r="H90" s="16" t="s">
        <v>4957</v>
      </c>
    </row>
    <row r="91" spans="1:8" x14ac:dyDescent="0.3">
      <c r="A91" s="7">
        <v>3</v>
      </c>
      <c r="B91" s="58" t="s">
        <v>4958</v>
      </c>
      <c r="C91" s="58" t="s">
        <v>4959</v>
      </c>
      <c r="D91" s="13">
        <v>50000</v>
      </c>
      <c r="E91" s="13" t="s">
        <v>14</v>
      </c>
      <c r="F91" s="16" t="s">
        <v>4960</v>
      </c>
      <c r="G91" s="16" t="s">
        <v>4961</v>
      </c>
      <c r="H91" s="16" t="s">
        <v>4962</v>
      </c>
    </row>
    <row r="92" spans="1:8" x14ac:dyDescent="0.3">
      <c r="A92" s="48"/>
      <c r="B92" s="141"/>
      <c r="C92" s="141" t="s">
        <v>75</v>
      </c>
      <c r="D92" s="50">
        <f>SUM(D89:D91)</f>
        <v>150000</v>
      </c>
      <c r="E92" s="50"/>
      <c r="F92" s="49"/>
      <c r="G92" s="49"/>
      <c r="H92" s="49"/>
    </row>
    <row r="94" spans="1:8" x14ac:dyDescent="0.3">
      <c r="B94" s="148" t="s">
        <v>4963</v>
      </c>
      <c r="C94" s="148"/>
    </row>
    <row r="95" spans="1:8" x14ac:dyDescent="0.3">
      <c r="A95" s="142" t="s">
        <v>1</v>
      </c>
      <c r="B95" s="5" t="s">
        <v>2</v>
      </c>
      <c r="C95" s="144" t="s">
        <v>1882</v>
      </c>
      <c r="D95" s="145"/>
      <c r="E95" s="6" t="s">
        <v>4</v>
      </c>
      <c r="F95" s="6" t="s">
        <v>4</v>
      </c>
      <c r="G95" s="146" t="s">
        <v>5</v>
      </c>
      <c r="H95" s="146" t="s">
        <v>6</v>
      </c>
    </row>
    <row r="96" spans="1:8" x14ac:dyDescent="0.3">
      <c r="A96" s="143"/>
      <c r="B96" s="5" t="s">
        <v>7</v>
      </c>
      <c r="C96" s="5" t="s">
        <v>8</v>
      </c>
      <c r="D96" s="5" t="s">
        <v>9</v>
      </c>
      <c r="E96" s="6" t="s">
        <v>10</v>
      </c>
      <c r="F96" s="6" t="s">
        <v>11</v>
      </c>
      <c r="G96" s="147"/>
      <c r="H96" s="147"/>
    </row>
    <row r="97" spans="1:8" x14ac:dyDescent="0.3">
      <c r="A97" s="7">
        <v>1</v>
      </c>
      <c r="B97" s="58" t="s">
        <v>4964</v>
      </c>
      <c r="C97" s="58" t="s">
        <v>4965</v>
      </c>
      <c r="D97" s="13">
        <v>50000</v>
      </c>
      <c r="E97" s="13" t="s">
        <v>14</v>
      </c>
      <c r="F97" s="16">
        <v>214</v>
      </c>
      <c r="G97" s="16" t="s">
        <v>4966</v>
      </c>
      <c r="H97" s="16" t="s">
        <v>4967</v>
      </c>
    </row>
    <row r="98" spans="1:8" x14ac:dyDescent="0.3">
      <c r="C98" s="141" t="s">
        <v>75</v>
      </c>
      <c r="D98" s="4">
        <f>SUM(D97)</f>
        <v>50000</v>
      </c>
    </row>
    <row r="100" spans="1:8" x14ac:dyDescent="0.3">
      <c r="B100" s="148" t="s">
        <v>4442</v>
      </c>
      <c r="C100" s="148"/>
    </row>
    <row r="101" spans="1:8" x14ac:dyDescent="0.3">
      <c r="A101" s="142" t="s">
        <v>1</v>
      </c>
      <c r="B101" s="5" t="s">
        <v>2</v>
      </c>
      <c r="C101" s="144" t="s">
        <v>4443</v>
      </c>
      <c r="D101" s="145"/>
      <c r="E101" s="6" t="s">
        <v>4</v>
      </c>
      <c r="F101" s="6" t="s">
        <v>4</v>
      </c>
      <c r="G101" s="146" t="s">
        <v>5</v>
      </c>
      <c r="H101" s="146" t="s">
        <v>6</v>
      </c>
    </row>
    <row r="102" spans="1:8" x14ac:dyDescent="0.3">
      <c r="A102" s="143"/>
      <c r="B102" s="5" t="s">
        <v>7</v>
      </c>
      <c r="C102" s="5" t="s">
        <v>8</v>
      </c>
      <c r="D102" s="5" t="s">
        <v>9</v>
      </c>
      <c r="E102" s="6" t="s">
        <v>10</v>
      </c>
      <c r="F102" s="6" t="s">
        <v>11</v>
      </c>
      <c r="G102" s="147"/>
      <c r="H102" s="147"/>
    </row>
    <row r="103" spans="1:8" x14ac:dyDescent="0.3">
      <c r="A103" s="7">
        <v>1</v>
      </c>
      <c r="B103" s="47" t="s">
        <v>4968</v>
      </c>
      <c r="C103" s="47" t="s">
        <v>4969</v>
      </c>
      <c r="D103" s="13">
        <v>50000</v>
      </c>
      <c r="E103" s="13" t="s">
        <v>14</v>
      </c>
      <c r="F103" s="47" t="s">
        <v>4970</v>
      </c>
      <c r="G103" s="47" t="s">
        <v>4971</v>
      </c>
      <c r="H103" s="47" t="s">
        <v>15</v>
      </c>
    </row>
    <row r="104" spans="1:8" x14ac:dyDescent="0.3">
      <c r="A104" s="7">
        <v>2</v>
      </c>
      <c r="B104" s="8" t="s">
        <v>4972</v>
      </c>
      <c r="C104" s="8" t="s">
        <v>4973</v>
      </c>
      <c r="D104" s="13">
        <v>50000</v>
      </c>
      <c r="E104" s="13" t="s">
        <v>14</v>
      </c>
      <c r="F104" s="8" t="s">
        <v>4974</v>
      </c>
      <c r="G104" s="8" t="s">
        <v>4975</v>
      </c>
      <c r="H104" s="8" t="s">
        <v>4976</v>
      </c>
    </row>
    <row r="105" spans="1:8" x14ac:dyDescent="0.3">
      <c r="A105" s="7">
        <v>3</v>
      </c>
      <c r="B105" s="8" t="s">
        <v>4977</v>
      </c>
      <c r="C105" s="8" t="s">
        <v>4978</v>
      </c>
      <c r="D105" s="13">
        <v>50000</v>
      </c>
      <c r="E105" s="13" t="s">
        <v>14</v>
      </c>
      <c r="F105" s="8" t="s">
        <v>4979</v>
      </c>
      <c r="G105" s="8" t="s">
        <v>4980</v>
      </c>
      <c r="H105" s="8" t="s">
        <v>4981</v>
      </c>
    </row>
    <row r="106" spans="1:8" x14ac:dyDescent="0.3">
      <c r="A106" s="7">
        <v>4</v>
      </c>
      <c r="B106" s="47" t="s">
        <v>4982</v>
      </c>
      <c r="C106" s="47" t="s">
        <v>4983</v>
      </c>
      <c r="D106" s="13">
        <v>50000</v>
      </c>
      <c r="E106" s="13" t="s">
        <v>14</v>
      </c>
      <c r="F106" s="47">
        <v>6336</v>
      </c>
      <c r="G106" s="47" t="s">
        <v>544</v>
      </c>
      <c r="H106" s="47" t="s">
        <v>15</v>
      </c>
    </row>
    <row r="107" spans="1:8" x14ac:dyDescent="0.3">
      <c r="A107" s="7">
        <v>5</v>
      </c>
      <c r="B107" s="8" t="s">
        <v>4984</v>
      </c>
      <c r="C107" s="8" t="s">
        <v>4985</v>
      </c>
      <c r="D107" s="13">
        <v>50000</v>
      </c>
      <c r="E107" s="13" t="s">
        <v>14</v>
      </c>
      <c r="F107" s="8">
        <v>203</v>
      </c>
      <c r="G107" s="8" t="s">
        <v>4986</v>
      </c>
      <c r="H107" s="8" t="s">
        <v>4987</v>
      </c>
    </row>
    <row r="108" spans="1:8" x14ac:dyDescent="0.3">
      <c r="A108" s="7">
        <v>6</v>
      </c>
      <c r="B108" s="8" t="s">
        <v>4988</v>
      </c>
      <c r="C108" s="8" t="s">
        <v>4989</v>
      </c>
      <c r="D108" s="13">
        <v>50000</v>
      </c>
      <c r="E108" s="13" t="s">
        <v>14</v>
      </c>
      <c r="F108" s="8" t="s">
        <v>4990</v>
      </c>
      <c r="G108" s="8" t="s">
        <v>4991</v>
      </c>
      <c r="H108" s="8" t="s">
        <v>3956</v>
      </c>
    </row>
    <row r="109" spans="1:8" x14ac:dyDescent="0.3">
      <c r="A109" s="7">
        <v>7</v>
      </c>
      <c r="B109" s="58" t="s">
        <v>4992</v>
      </c>
      <c r="C109" s="58" t="s">
        <v>4993</v>
      </c>
      <c r="D109" s="13">
        <v>50000</v>
      </c>
      <c r="E109" s="13" t="s">
        <v>14</v>
      </c>
      <c r="F109" s="8" t="s">
        <v>4994</v>
      </c>
      <c r="G109" s="8" t="s">
        <v>4995</v>
      </c>
      <c r="H109" s="8" t="s">
        <v>4996</v>
      </c>
    </row>
    <row r="110" spans="1:8" x14ac:dyDescent="0.3">
      <c r="A110" s="7">
        <v>8</v>
      </c>
      <c r="B110" s="8" t="s">
        <v>4997</v>
      </c>
      <c r="C110" s="58" t="s">
        <v>1334</v>
      </c>
      <c r="D110" s="13">
        <v>50000</v>
      </c>
      <c r="E110" s="13" t="s">
        <v>14</v>
      </c>
      <c r="F110" s="8">
        <v>1455</v>
      </c>
      <c r="G110" s="8" t="s">
        <v>4998</v>
      </c>
      <c r="H110" s="8" t="s">
        <v>2650</v>
      </c>
    </row>
    <row r="111" spans="1:8" x14ac:dyDescent="0.3">
      <c r="A111" s="7">
        <v>9</v>
      </c>
      <c r="B111" s="47" t="s">
        <v>4999</v>
      </c>
      <c r="C111" s="58" t="s">
        <v>5000</v>
      </c>
      <c r="D111" s="13">
        <v>50000</v>
      </c>
      <c r="E111" s="13" t="s">
        <v>14</v>
      </c>
      <c r="F111" s="47">
        <v>1713</v>
      </c>
      <c r="G111" s="47" t="s">
        <v>5001</v>
      </c>
      <c r="H111" s="47" t="s">
        <v>1864</v>
      </c>
    </row>
    <row r="112" spans="1:8" x14ac:dyDescent="0.3">
      <c r="A112" s="7">
        <v>10</v>
      </c>
      <c r="B112" s="47" t="s">
        <v>5002</v>
      </c>
      <c r="C112" s="58" t="s">
        <v>5003</v>
      </c>
      <c r="D112" s="13">
        <v>50000</v>
      </c>
      <c r="E112" s="13" t="s">
        <v>14</v>
      </c>
      <c r="F112" s="47">
        <v>1645</v>
      </c>
      <c r="G112" s="47" t="s">
        <v>5004</v>
      </c>
      <c r="H112" s="47" t="s">
        <v>5005</v>
      </c>
    </row>
    <row r="113" spans="1:9" x14ac:dyDescent="0.3">
      <c r="A113" s="7">
        <v>11</v>
      </c>
      <c r="B113" s="47" t="s">
        <v>5006</v>
      </c>
      <c r="C113" s="58" t="s">
        <v>5007</v>
      </c>
      <c r="D113" s="13">
        <v>50000</v>
      </c>
      <c r="E113" s="13" t="s">
        <v>14</v>
      </c>
      <c r="F113" s="47" t="s">
        <v>5008</v>
      </c>
      <c r="G113" s="47" t="s">
        <v>5009</v>
      </c>
      <c r="H113" s="47" t="s">
        <v>5010</v>
      </c>
    </row>
    <row r="114" spans="1:9" x14ac:dyDescent="0.3">
      <c r="A114" s="7">
        <v>12</v>
      </c>
      <c r="B114" s="47" t="s">
        <v>5011</v>
      </c>
      <c r="C114" s="58" t="s">
        <v>5012</v>
      </c>
      <c r="D114" s="13">
        <v>50000</v>
      </c>
      <c r="E114" s="13" t="s">
        <v>14</v>
      </c>
      <c r="F114" s="47" t="s">
        <v>5013</v>
      </c>
      <c r="G114" s="47" t="s">
        <v>5014</v>
      </c>
      <c r="H114" s="47" t="s">
        <v>5015</v>
      </c>
    </row>
    <row r="115" spans="1:9" x14ac:dyDescent="0.3">
      <c r="A115" s="7">
        <v>13</v>
      </c>
      <c r="B115" s="8" t="s">
        <v>5016</v>
      </c>
      <c r="C115" s="58" t="s">
        <v>5017</v>
      </c>
      <c r="D115" s="13">
        <v>50000</v>
      </c>
      <c r="E115" s="13" t="s">
        <v>14</v>
      </c>
      <c r="F115" s="8">
        <v>241</v>
      </c>
      <c r="G115" s="8" t="s">
        <v>5018</v>
      </c>
      <c r="H115" s="8" t="s">
        <v>5019</v>
      </c>
    </row>
    <row r="116" spans="1:9" x14ac:dyDescent="0.3">
      <c r="C116" s="141" t="s">
        <v>75</v>
      </c>
      <c r="D116" s="4">
        <f>SUM(D103:D115)</f>
        <v>650000</v>
      </c>
    </row>
    <row r="118" spans="1:9" x14ac:dyDescent="0.3">
      <c r="B118" s="148" t="s">
        <v>4371</v>
      </c>
      <c r="C118" s="148"/>
    </row>
    <row r="119" spans="1:9" x14ac:dyDescent="0.3">
      <c r="A119" s="142" t="s">
        <v>1</v>
      </c>
      <c r="B119" s="5" t="s">
        <v>2</v>
      </c>
      <c r="C119" s="144" t="s">
        <v>4372</v>
      </c>
      <c r="D119" s="145"/>
      <c r="E119" s="6" t="s">
        <v>4</v>
      </c>
      <c r="F119" s="6" t="s">
        <v>4</v>
      </c>
      <c r="G119" s="146" t="s">
        <v>5</v>
      </c>
      <c r="H119" s="146" t="s">
        <v>6</v>
      </c>
    </row>
    <row r="120" spans="1:9" x14ac:dyDescent="0.3">
      <c r="A120" s="143"/>
      <c r="B120" s="5" t="s">
        <v>7</v>
      </c>
      <c r="C120" s="5" t="s">
        <v>8</v>
      </c>
      <c r="D120" s="5" t="s">
        <v>9</v>
      </c>
      <c r="E120" s="6" t="s">
        <v>10</v>
      </c>
      <c r="F120" s="6" t="s">
        <v>11</v>
      </c>
      <c r="G120" s="147"/>
      <c r="H120" s="147"/>
    </row>
    <row r="121" spans="1:9" x14ac:dyDescent="0.3">
      <c r="A121" s="7">
        <v>1</v>
      </c>
      <c r="B121" s="16" t="s">
        <v>5020</v>
      </c>
      <c r="C121" s="16" t="s">
        <v>5021</v>
      </c>
      <c r="D121" s="13">
        <v>50000</v>
      </c>
      <c r="E121" s="13" t="s">
        <v>14</v>
      </c>
      <c r="F121" s="16" t="s">
        <v>5022</v>
      </c>
      <c r="G121" s="16" t="s">
        <v>5023</v>
      </c>
      <c r="H121" s="16" t="s">
        <v>5024</v>
      </c>
    </row>
    <row r="122" spans="1:9" s="110" customFormat="1" x14ac:dyDescent="0.3">
      <c r="A122" s="7">
        <v>2</v>
      </c>
      <c r="B122" s="16" t="s">
        <v>5025</v>
      </c>
      <c r="C122" s="16" t="s">
        <v>5026</v>
      </c>
      <c r="D122" s="13">
        <v>50000</v>
      </c>
      <c r="E122" s="13" t="s">
        <v>14</v>
      </c>
      <c r="F122" s="16">
        <v>25</v>
      </c>
      <c r="G122" s="16" t="s">
        <v>5027</v>
      </c>
      <c r="H122" s="16" t="s">
        <v>5028</v>
      </c>
    </row>
    <row r="123" spans="1:9" s="110" customFormat="1" x14ac:dyDescent="0.3">
      <c r="A123" s="7">
        <v>3</v>
      </c>
      <c r="B123" s="58" t="s">
        <v>5029</v>
      </c>
      <c r="C123" s="58" t="s">
        <v>5030</v>
      </c>
      <c r="D123" s="13">
        <v>50000</v>
      </c>
      <c r="E123" s="13" t="s">
        <v>14</v>
      </c>
      <c r="F123" s="16">
        <v>5850</v>
      </c>
      <c r="G123" s="16" t="s">
        <v>5031</v>
      </c>
      <c r="H123" s="16" t="s">
        <v>5032</v>
      </c>
    </row>
    <row r="124" spans="1:9" s="110" customFormat="1" x14ac:dyDescent="0.3">
      <c r="A124" s="7">
        <v>4</v>
      </c>
      <c r="B124" s="11" t="s">
        <v>5033</v>
      </c>
      <c r="C124" s="8" t="s">
        <v>5034</v>
      </c>
      <c r="D124" s="13">
        <v>50000</v>
      </c>
      <c r="E124" s="13" t="s">
        <v>14</v>
      </c>
      <c r="F124" s="8">
        <v>267</v>
      </c>
      <c r="G124" s="8" t="s">
        <v>15</v>
      </c>
      <c r="H124" s="8" t="s">
        <v>5035</v>
      </c>
    </row>
    <row r="125" spans="1:9" s="110" customFormat="1" x14ac:dyDescent="0.3">
      <c r="A125" s="7">
        <v>5</v>
      </c>
      <c r="B125" s="8" t="s">
        <v>5036</v>
      </c>
      <c r="C125" s="11" t="s">
        <v>5037</v>
      </c>
      <c r="D125" s="13">
        <v>50000</v>
      </c>
      <c r="E125" s="13" t="s">
        <v>14</v>
      </c>
      <c r="F125" s="11" t="s">
        <v>5038</v>
      </c>
      <c r="G125" s="8" t="s">
        <v>15</v>
      </c>
      <c r="H125" s="11" t="s">
        <v>5039</v>
      </c>
      <c r="I125" s="140"/>
    </row>
    <row r="126" spans="1:9" x14ac:dyDescent="0.3">
      <c r="C126" s="141" t="s">
        <v>75</v>
      </c>
      <c r="D126" s="4">
        <f>SUM(D121:D125)</f>
        <v>250000</v>
      </c>
    </row>
    <row r="128" spans="1:9" x14ac:dyDescent="0.3">
      <c r="B128" s="148" t="s">
        <v>5040</v>
      </c>
      <c r="C128" s="148"/>
    </row>
    <row r="129" spans="1:8" x14ac:dyDescent="0.3">
      <c r="A129" s="142" t="s">
        <v>1</v>
      </c>
      <c r="B129" s="5" t="s">
        <v>2</v>
      </c>
      <c r="C129" s="144" t="s">
        <v>1882</v>
      </c>
      <c r="D129" s="145"/>
      <c r="E129" s="6" t="s">
        <v>4</v>
      </c>
      <c r="F129" s="6" t="s">
        <v>4</v>
      </c>
      <c r="G129" s="146" t="s">
        <v>5</v>
      </c>
      <c r="H129" s="146" t="s">
        <v>6</v>
      </c>
    </row>
    <row r="130" spans="1:8" x14ac:dyDescent="0.3">
      <c r="A130" s="143"/>
      <c r="B130" s="5" t="s">
        <v>7</v>
      </c>
      <c r="C130" s="5" t="s">
        <v>8</v>
      </c>
      <c r="D130" s="5" t="s">
        <v>9</v>
      </c>
      <c r="E130" s="6" t="s">
        <v>10</v>
      </c>
      <c r="F130" s="6" t="s">
        <v>11</v>
      </c>
      <c r="G130" s="147"/>
      <c r="H130" s="147"/>
    </row>
    <row r="131" spans="1:8" x14ac:dyDescent="0.3">
      <c r="A131" s="7">
        <v>1</v>
      </c>
      <c r="B131" s="58" t="s">
        <v>5041</v>
      </c>
      <c r="C131" s="58" t="s">
        <v>5042</v>
      </c>
      <c r="D131" s="13">
        <v>50000</v>
      </c>
      <c r="E131" s="13" t="s">
        <v>14</v>
      </c>
      <c r="F131" s="16">
        <v>413</v>
      </c>
      <c r="G131" s="16" t="s">
        <v>5043</v>
      </c>
      <c r="H131" s="16" t="s">
        <v>39</v>
      </c>
    </row>
    <row r="132" spans="1:8" x14ac:dyDescent="0.3">
      <c r="C132" s="141" t="s">
        <v>75</v>
      </c>
      <c r="D132" s="4">
        <f>SUM(D131)</f>
        <v>50000</v>
      </c>
    </row>
    <row r="134" spans="1:8" x14ac:dyDescent="0.3">
      <c r="B134" s="148" t="s">
        <v>4631</v>
      </c>
      <c r="C134" s="148"/>
    </row>
    <row r="135" spans="1:8" x14ac:dyDescent="0.3">
      <c r="A135" s="142" t="s">
        <v>1</v>
      </c>
      <c r="B135" s="5" t="s">
        <v>2</v>
      </c>
      <c r="C135" s="144" t="s">
        <v>4632</v>
      </c>
      <c r="D135" s="145"/>
      <c r="E135" s="6" t="s">
        <v>4</v>
      </c>
      <c r="F135" s="6" t="s">
        <v>4</v>
      </c>
      <c r="G135" s="146" t="s">
        <v>5</v>
      </c>
      <c r="H135" s="146" t="s">
        <v>6</v>
      </c>
    </row>
    <row r="136" spans="1:8" x14ac:dyDescent="0.3">
      <c r="A136" s="143"/>
      <c r="B136" s="5" t="s">
        <v>7</v>
      </c>
      <c r="C136" s="5" t="s">
        <v>8</v>
      </c>
      <c r="D136" s="5" t="s">
        <v>9</v>
      </c>
      <c r="E136" s="6" t="s">
        <v>10</v>
      </c>
      <c r="F136" s="6" t="s">
        <v>11</v>
      </c>
      <c r="G136" s="147"/>
      <c r="H136" s="147"/>
    </row>
    <row r="137" spans="1:8" x14ac:dyDescent="0.3">
      <c r="A137" s="7">
        <v>1</v>
      </c>
      <c r="B137" s="16" t="s">
        <v>5044</v>
      </c>
      <c r="C137" s="58" t="s">
        <v>5045</v>
      </c>
      <c r="D137" s="13">
        <v>50000</v>
      </c>
      <c r="E137" s="13" t="s">
        <v>14</v>
      </c>
      <c r="F137" s="16">
        <v>874</v>
      </c>
      <c r="G137" s="16" t="s">
        <v>5046</v>
      </c>
      <c r="H137" s="16" t="s">
        <v>5047</v>
      </c>
    </row>
    <row r="138" spans="1:8" x14ac:dyDescent="0.3">
      <c r="A138" s="7">
        <v>2</v>
      </c>
      <c r="B138" s="16" t="s">
        <v>5048</v>
      </c>
      <c r="C138" s="16" t="s">
        <v>5049</v>
      </c>
      <c r="D138" s="16">
        <v>50000</v>
      </c>
      <c r="E138" s="16" t="s">
        <v>2653</v>
      </c>
      <c r="F138" s="16" t="s">
        <v>5050</v>
      </c>
      <c r="G138" s="16" t="s">
        <v>5051</v>
      </c>
      <c r="H138" s="16" t="s">
        <v>5052</v>
      </c>
    </row>
    <row r="139" spans="1:8" x14ac:dyDescent="0.3">
      <c r="A139" s="7">
        <v>3</v>
      </c>
      <c r="B139" s="16" t="s">
        <v>5053</v>
      </c>
      <c r="C139" s="16" t="s">
        <v>5054</v>
      </c>
      <c r="D139" s="16">
        <v>50000</v>
      </c>
      <c r="E139" s="16" t="s">
        <v>2653</v>
      </c>
      <c r="F139" s="16" t="s">
        <v>5055</v>
      </c>
      <c r="G139" s="16" t="s">
        <v>5056</v>
      </c>
      <c r="H139" s="16" t="s">
        <v>5057</v>
      </c>
    </row>
    <row r="140" spans="1:8" x14ac:dyDescent="0.3">
      <c r="A140" s="7">
        <v>4</v>
      </c>
      <c r="B140" s="58" t="s">
        <v>5058</v>
      </c>
      <c r="C140" s="58" t="s">
        <v>5059</v>
      </c>
      <c r="D140" s="13">
        <v>50000</v>
      </c>
      <c r="E140" s="13" t="s">
        <v>14</v>
      </c>
      <c r="F140" s="16">
        <v>1060</v>
      </c>
      <c r="G140" s="16" t="s">
        <v>5060</v>
      </c>
      <c r="H140" s="16" t="s">
        <v>5061</v>
      </c>
    </row>
    <row r="141" spans="1:8" x14ac:dyDescent="0.3">
      <c r="A141" s="7">
        <v>5</v>
      </c>
      <c r="B141" s="16" t="s">
        <v>5062</v>
      </c>
      <c r="C141" s="16" t="s">
        <v>5063</v>
      </c>
      <c r="D141" s="16">
        <v>50000</v>
      </c>
      <c r="E141" s="16" t="s">
        <v>2653</v>
      </c>
      <c r="F141" s="16" t="s">
        <v>5064</v>
      </c>
      <c r="G141" s="16" t="s">
        <v>5065</v>
      </c>
      <c r="H141" s="16" t="s">
        <v>5066</v>
      </c>
    </row>
    <row r="142" spans="1:8" x14ac:dyDescent="0.3">
      <c r="A142" s="7">
        <v>6</v>
      </c>
      <c r="B142" s="16" t="s">
        <v>5067</v>
      </c>
      <c r="C142" s="16" t="s">
        <v>5068</v>
      </c>
      <c r="D142" s="16">
        <v>50000</v>
      </c>
      <c r="E142" s="16" t="s">
        <v>2653</v>
      </c>
      <c r="F142" s="16" t="s">
        <v>5069</v>
      </c>
      <c r="G142" s="16" t="s">
        <v>5070</v>
      </c>
      <c r="H142" s="16" t="s">
        <v>5071</v>
      </c>
    </row>
    <row r="143" spans="1:8" x14ac:dyDescent="0.3">
      <c r="A143" s="7">
        <v>7</v>
      </c>
      <c r="B143" s="16" t="s">
        <v>5072</v>
      </c>
      <c r="C143" s="16" t="s">
        <v>5073</v>
      </c>
      <c r="D143" s="16">
        <v>50000</v>
      </c>
      <c r="E143" s="16" t="s">
        <v>2653</v>
      </c>
      <c r="F143" s="16">
        <v>3058</v>
      </c>
      <c r="G143" s="16" t="s">
        <v>5074</v>
      </c>
      <c r="H143" s="16" t="s">
        <v>5075</v>
      </c>
    </row>
    <row r="144" spans="1:8" x14ac:dyDescent="0.3">
      <c r="C144" s="141" t="s">
        <v>75</v>
      </c>
      <c r="D144" s="4">
        <f>SUM(D137:D143)</f>
        <v>350000</v>
      </c>
    </row>
    <row r="146" spans="1:8" x14ac:dyDescent="0.3">
      <c r="B146" s="148" t="s">
        <v>4377</v>
      </c>
      <c r="C146" s="148"/>
    </row>
    <row r="147" spans="1:8" x14ac:dyDescent="0.3">
      <c r="A147" s="142" t="s">
        <v>1</v>
      </c>
      <c r="B147" s="5" t="s">
        <v>2</v>
      </c>
      <c r="C147" s="144" t="s">
        <v>4372</v>
      </c>
      <c r="D147" s="145"/>
      <c r="E147" s="6" t="s">
        <v>4</v>
      </c>
      <c r="F147" s="6" t="s">
        <v>4</v>
      </c>
      <c r="G147" s="146" t="s">
        <v>5</v>
      </c>
      <c r="H147" s="146" t="s">
        <v>6</v>
      </c>
    </row>
    <row r="148" spans="1:8" x14ac:dyDescent="0.3">
      <c r="A148" s="143"/>
      <c r="B148" s="5" t="s">
        <v>7</v>
      </c>
      <c r="C148" s="5" t="s">
        <v>8</v>
      </c>
      <c r="D148" s="5" t="s">
        <v>9</v>
      </c>
      <c r="E148" s="6" t="s">
        <v>10</v>
      </c>
      <c r="F148" s="6" t="s">
        <v>11</v>
      </c>
      <c r="G148" s="147"/>
      <c r="H148" s="147"/>
    </row>
    <row r="149" spans="1:8" x14ac:dyDescent="0.3">
      <c r="A149" s="7">
        <v>1</v>
      </c>
      <c r="B149" s="58" t="s">
        <v>5076</v>
      </c>
      <c r="C149" s="58" t="s">
        <v>5077</v>
      </c>
      <c r="D149" s="13">
        <v>50000</v>
      </c>
      <c r="E149" s="13" t="s">
        <v>14</v>
      </c>
      <c r="F149" s="16" t="s">
        <v>5078</v>
      </c>
      <c r="G149" s="16" t="s">
        <v>5079</v>
      </c>
      <c r="H149" s="16" t="s">
        <v>5080</v>
      </c>
    </row>
    <row r="150" spans="1:8" x14ac:dyDescent="0.3">
      <c r="A150" s="7">
        <v>2</v>
      </c>
      <c r="B150" s="16" t="s">
        <v>5081</v>
      </c>
      <c r="C150" s="58" t="s">
        <v>5082</v>
      </c>
      <c r="D150" s="13">
        <v>50000</v>
      </c>
      <c r="E150" s="13" t="s">
        <v>14</v>
      </c>
      <c r="F150" s="16" t="s">
        <v>5083</v>
      </c>
      <c r="G150" s="16" t="s">
        <v>5084</v>
      </c>
      <c r="H150" s="16" t="s">
        <v>5085</v>
      </c>
    </row>
    <row r="151" spans="1:8" x14ac:dyDescent="0.3">
      <c r="A151" s="7">
        <v>3</v>
      </c>
      <c r="B151" s="16" t="s">
        <v>5086</v>
      </c>
      <c r="C151" s="58" t="s">
        <v>5087</v>
      </c>
      <c r="D151" s="13">
        <v>50000</v>
      </c>
      <c r="E151" s="13" t="s">
        <v>14</v>
      </c>
      <c r="F151" s="16" t="s">
        <v>5088</v>
      </c>
      <c r="G151" s="16" t="s">
        <v>5089</v>
      </c>
      <c r="H151" s="16" t="s">
        <v>4369</v>
      </c>
    </row>
    <row r="152" spans="1:8" x14ac:dyDescent="0.3">
      <c r="C152" s="141" t="s">
        <v>75</v>
      </c>
      <c r="D152" s="4">
        <f>SUM(D149:D151)</f>
        <v>150000</v>
      </c>
    </row>
    <row r="154" spans="1:8" x14ac:dyDescent="0.3">
      <c r="B154" s="148" t="s">
        <v>5090</v>
      </c>
      <c r="C154" s="148"/>
    </row>
    <row r="155" spans="1:8" x14ac:dyDescent="0.3">
      <c r="A155" s="142" t="s">
        <v>1</v>
      </c>
      <c r="B155" s="5" t="s">
        <v>2</v>
      </c>
      <c r="C155" s="144" t="s">
        <v>1882</v>
      </c>
      <c r="D155" s="145"/>
      <c r="E155" s="6" t="s">
        <v>4</v>
      </c>
      <c r="F155" s="6" t="s">
        <v>4</v>
      </c>
      <c r="G155" s="146" t="s">
        <v>5</v>
      </c>
      <c r="H155" s="146" t="s">
        <v>6</v>
      </c>
    </row>
    <row r="156" spans="1:8" x14ac:dyDescent="0.3">
      <c r="A156" s="143"/>
      <c r="B156" s="5" t="s">
        <v>7</v>
      </c>
      <c r="C156" s="5" t="s">
        <v>8</v>
      </c>
      <c r="D156" s="5" t="s">
        <v>9</v>
      </c>
      <c r="E156" s="6" t="s">
        <v>10</v>
      </c>
      <c r="F156" s="6" t="s">
        <v>11</v>
      </c>
      <c r="G156" s="147"/>
      <c r="H156" s="147"/>
    </row>
    <row r="157" spans="1:8" x14ac:dyDescent="0.3">
      <c r="A157" s="120">
        <v>1</v>
      </c>
      <c r="B157" s="58" t="s">
        <v>5091</v>
      </c>
      <c r="C157" s="58" t="s">
        <v>5092</v>
      </c>
      <c r="D157" s="12">
        <v>50000</v>
      </c>
      <c r="E157" s="13" t="s">
        <v>14</v>
      </c>
      <c r="F157" s="8" t="s">
        <v>5093</v>
      </c>
      <c r="G157" s="58" t="s">
        <v>5094</v>
      </c>
      <c r="H157" s="58" t="s">
        <v>5095</v>
      </c>
    </row>
    <row r="158" spans="1:8" x14ac:dyDescent="0.3">
      <c r="A158" s="120">
        <v>2</v>
      </c>
      <c r="B158" s="58" t="s">
        <v>5096</v>
      </c>
      <c r="C158" s="58" t="s">
        <v>5097</v>
      </c>
      <c r="D158" s="12">
        <v>50000</v>
      </c>
      <c r="E158" s="13" t="s">
        <v>14</v>
      </c>
      <c r="F158" s="58" t="s">
        <v>5098</v>
      </c>
      <c r="G158" s="58" t="s">
        <v>5099</v>
      </c>
      <c r="H158" s="8" t="s">
        <v>5100</v>
      </c>
    </row>
    <row r="159" spans="1:8" x14ac:dyDescent="0.3">
      <c r="A159" s="120">
        <v>3</v>
      </c>
      <c r="B159" s="58" t="s">
        <v>5101</v>
      </c>
      <c r="C159" s="58" t="s">
        <v>5102</v>
      </c>
      <c r="D159" s="12">
        <v>50000</v>
      </c>
      <c r="E159" s="13" t="s">
        <v>14</v>
      </c>
      <c r="F159" s="58" t="s">
        <v>5103</v>
      </c>
      <c r="G159" s="58" t="s">
        <v>5104</v>
      </c>
      <c r="H159" s="8" t="s">
        <v>5105</v>
      </c>
    </row>
    <row r="160" spans="1:8" x14ac:dyDescent="0.3">
      <c r="A160" s="120">
        <v>4</v>
      </c>
      <c r="B160" s="58" t="s">
        <v>5106</v>
      </c>
      <c r="C160" s="58" t="s">
        <v>5107</v>
      </c>
      <c r="D160" s="12">
        <v>50000</v>
      </c>
      <c r="E160" s="13" t="s">
        <v>14</v>
      </c>
      <c r="F160" s="8">
        <v>3217</v>
      </c>
      <c r="G160" s="58" t="s">
        <v>5108</v>
      </c>
      <c r="H160" s="58" t="s">
        <v>5109</v>
      </c>
    </row>
    <row r="161" spans="1:8" x14ac:dyDescent="0.3">
      <c r="A161" s="120">
        <v>5</v>
      </c>
      <c r="B161" s="58" t="s">
        <v>5110</v>
      </c>
      <c r="C161" s="58" t="s">
        <v>5111</v>
      </c>
      <c r="D161" s="12">
        <v>50000</v>
      </c>
      <c r="E161" s="13" t="s">
        <v>14</v>
      </c>
      <c r="F161" s="8">
        <v>201</v>
      </c>
      <c r="G161" s="58" t="s">
        <v>5112</v>
      </c>
      <c r="H161" s="58" t="s">
        <v>5113</v>
      </c>
    </row>
    <row r="162" spans="1:8" x14ac:dyDescent="0.3">
      <c r="A162" s="120">
        <v>6</v>
      </c>
      <c r="B162" s="58" t="s">
        <v>5114</v>
      </c>
      <c r="C162" s="58" t="s">
        <v>5115</v>
      </c>
      <c r="D162" s="12">
        <v>50000</v>
      </c>
      <c r="E162" s="13" t="s">
        <v>14</v>
      </c>
      <c r="F162" s="8">
        <v>66</v>
      </c>
      <c r="G162" s="58" t="s">
        <v>5116</v>
      </c>
      <c r="H162" s="58" t="s">
        <v>3170</v>
      </c>
    </row>
    <row r="163" spans="1:8" x14ac:dyDescent="0.3">
      <c r="A163" s="120">
        <v>7</v>
      </c>
      <c r="B163" s="58" t="s">
        <v>5117</v>
      </c>
      <c r="C163" s="58" t="s">
        <v>5118</v>
      </c>
      <c r="D163" s="12">
        <v>50000</v>
      </c>
      <c r="E163" s="13" t="s">
        <v>14</v>
      </c>
      <c r="F163" s="58" t="s">
        <v>5119</v>
      </c>
      <c r="G163" s="58" t="s">
        <v>3170</v>
      </c>
      <c r="H163" s="8" t="s">
        <v>3171</v>
      </c>
    </row>
    <row r="164" spans="1:8" x14ac:dyDescent="0.3">
      <c r="A164" s="120">
        <v>8</v>
      </c>
      <c r="B164" s="58" t="s">
        <v>5120</v>
      </c>
      <c r="C164" s="58" t="s">
        <v>5121</v>
      </c>
      <c r="D164" s="12">
        <v>50000</v>
      </c>
      <c r="E164" s="13" t="s">
        <v>14</v>
      </c>
      <c r="F164" s="8">
        <v>521</v>
      </c>
      <c r="G164" s="58" t="s">
        <v>4217</v>
      </c>
      <c r="H164" s="58" t="s">
        <v>5122</v>
      </c>
    </row>
    <row r="165" spans="1:8" x14ac:dyDescent="0.3">
      <c r="C165" s="141" t="s">
        <v>75</v>
      </c>
      <c r="D165" s="4">
        <f>SUM(D157:D164)</f>
        <v>400000</v>
      </c>
    </row>
    <row r="167" spans="1:8" x14ac:dyDescent="0.3">
      <c r="B167" s="148" t="s">
        <v>4382</v>
      </c>
      <c r="C167" s="148"/>
    </row>
    <row r="168" spans="1:8" x14ac:dyDescent="0.3">
      <c r="A168" s="142" t="s">
        <v>1</v>
      </c>
      <c r="B168" s="5" t="s">
        <v>2</v>
      </c>
      <c r="C168" s="144" t="s">
        <v>4383</v>
      </c>
      <c r="D168" s="145"/>
      <c r="E168" s="6" t="s">
        <v>4</v>
      </c>
      <c r="F168" s="6" t="s">
        <v>4</v>
      </c>
      <c r="G168" s="146" t="s">
        <v>5</v>
      </c>
      <c r="H168" s="146" t="s">
        <v>6</v>
      </c>
    </row>
    <row r="169" spans="1:8" x14ac:dyDescent="0.3">
      <c r="A169" s="143"/>
      <c r="B169" s="5" t="s">
        <v>7</v>
      </c>
      <c r="C169" s="5" t="s">
        <v>8</v>
      </c>
      <c r="D169" s="5" t="s">
        <v>9</v>
      </c>
      <c r="E169" s="6" t="s">
        <v>10</v>
      </c>
      <c r="F169" s="6" t="s">
        <v>11</v>
      </c>
      <c r="G169" s="147"/>
      <c r="H169" s="147"/>
    </row>
    <row r="170" spans="1:8" x14ac:dyDescent="0.3">
      <c r="A170" s="120">
        <v>1</v>
      </c>
      <c r="B170" s="16" t="s">
        <v>5123</v>
      </c>
      <c r="C170" s="58" t="s">
        <v>5124</v>
      </c>
      <c r="D170" s="16">
        <v>50000</v>
      </c>
      <c r="E170" s="16" t="s">
        <v>1383</v>
      </c>
      <c r="F170" s="16">
        <v>158</v>
      </c>
      <c r="G170" s="16" t="s">
        <v>15</v>
      </c>
      <c r="H170" s="16" t="s">
        <v>5125</v>
      </c>
    </row>
    <row r="171" spans="1:8" x14ac:dyDescent="0.3">
      <c r="A171" s="120">
        <v>2</v>
      </c>
      <c r="B171" s="16" t="s">
        <v>5126</v>
      </c>
      <c r="C171" s="58" t="s">
        <v>5127</v>
      </c>
      <c r="D171" s="16">
        <v>50000</v>
      </c>
      <c r="E171" s="16" t="s">
        <v>1383</v>
      </c>
      <c r="F171" s="16">
        <v>3131111</v>
      </c>
      <c r="G171" s="16" t="s">
        <v>5128</v>
      </c>
      <c r="H171" s="16" t="s">
        <v>5129</v>
      </c>
    </row>
    <row r="172" spans="1:8" x14ac:dyDescent="0.3">
      <c r="C172" s="141" t="s">
        <v>75</v>
      </c>
      <c r="D172" s="4">
        <f>SUM(D170:D171)</f>
        <v>100000</v>
      </c>
    </row>
    <row r="174" spans="1:8" x14ac:dyDescent="0.3">
      <c r="B174" s="148" t="s">
        <v>4392</v>
      </c>
      <c r="C174" s="148"/>
    </row>
    <row r="175" spans="1:8" x14ac:dyDescent="0.3">
      <c r="A175" s="142" t="s">
        <v>1</v>
      </c>
      <c r="B175" s="5" t="s">
        <v>2</v>
      </c>
      <c r="C175" s="144" t="s">
        <v>4393</v>
      </c>
      <c r="D175" s="145"/>
      <c r="E175" s="6" t="s">
        <v>4</v>
      </c>
      <c r="F175" s="6" t="s">
        <v>4</v>
      </c>
      <c r="G175" s="146" t="s">
        <v>5</v>
      </c>
      <c r="H175" s="146" t="s">
        <v>6</v>
      </c>
    </row>
    <row r="176" spans="1:8" x14ac:dyDescent="0.3">
      <c r="A176" s="143"/>
      <c r="B176" s="5" t="s">
        <v>7</v>
      </c>
      <c r="C176" s="5" t="s">
        <v>8</v>
      </c>
      <c r="D176" s="5" t="s">
        <v>9</v>
      </c>
      <c r="E176" s="6" t="s">
        <v>10</v>
      </c>
      <c r="F176" s="6" t="s">
        <v>11</v>
      </c>
      <c r="G176" s="147"/>
      <c r="H176" s="147"/>
    </row>
    <row r="177" spans="1:8" x14ac:dyDescent="0.3">
      <c r="A177" s="120">
        <v>1</v>
      </c>
      <c r="B177" s="16" t="s">
        <v>5130</v>
      </c>
      <c r="C177" s="16" t="s">
        <v>5131</v>
      </c>
      <c r="D177" s="16">
        <v>50000</v>
      </c>
      <c r="E177" s="16" t="s">
        <v>1383</v>
      </c>
      <c r="F177" s="16" t="s">
        <v>5132</v>
      </c>
      <c r="G177" s="16" t="s">
        <v>5133</v>
      </c>
      <c r="H177" s="16" t="s">
        <v>5134</v>
      </c>
    </row>
    <row r="178" spans="1:8" x14ac:dyDescent="0.3">
      <c r="A178" s="120">
        <v>2</v>
      </c>
      <c r="B178" s="16" t="s">
        <v>5135</v>
      </c>
      <c r="C178" s="16" t="s">
        <v>5136</v>
      </c>
      <c r="D178" s="16">
        <v>50000</v>
      </c>
      <c r="E178" s="16" t="s">
        <v>1383</v>
      </c>
      <c r="F178" s="16" t="s">
        <v>5137</v>
      </c>
      <c r="G178" s="16" t="s">
        <v>5138</v>
      </c>
      <c r="H178" s="16" t="s">
        <v>5139</v>
      </c>
    </row>
    <row r="179" spans="1:8" x14ac:dyDescent="0.3">
      <c r="A179" s="120">
        <v>3</v>
      </c>
      <c r="B179" s="16" t="s">
        <v>5140</v>
      </c>
      <c r="C179" s="16" t="s">
        <v>4399</v>
      </c>
      <c r="D179" s="16">
        <v>50000</v>
      </c>
      <c r="E179" s="16" t="s">
        <v>1383</v>
      </c>
      <c r="F179" s="16">
        <v>18265</v>
      </c>
      <c r="G179" s="16" t="s">
        <v>5141</v>
      </c>
      <c r="H179" s="16" t="s">
        <v>5142</v>
      </c>
    </row>
    <row r="180" spans="1:8" x14ac:dyDescent="0.3">
      <c r="A180" s="120">
        <v>4</v>
      </c>
      <c r="B180" s="16" t="s">
        <v>5143</v>
      </c>
      <c r="C180" s="16" t="s">
        <v>5144</v>
      </c>
      <c r="D180" s="16">
        <v>50000</v>
      </c>
      <c r="E180" s="16" t="s">
        <v>1383</v>
      </c>
      <c r="F180" s="16">
        <v>740062</v>
      </c>
      <c r="G180" s="16" t="s">
        <v>5145</v>
      </c>
      <c r="H180" s="1" t="s">
        <v>5146</v>
      </c>
    </row>
    <row r="181" spans="1:8" x14ac:dyDescent="0.3">
      <c r="A181" s="120">
        <v>5</v>
      </c>
      <c r="B181" s="16" t="s">
        <v>5147</v>
      </c>
      <c r="C181" s="16" t="s">
        <v>5148</v>
      </c>
      <c r="D181" s="16">
        <v>50000</v>
      </c>
      <c r="E181" s="16" t="s">
        <v>1383</v>
      </c>
      <c r="F181" s="16">
        <v>740063</v>
      </c>
      <c r="G181" s="16" t="s">
        <v>5149</v>
      </c>
      <c r="H181" s="1" t="s">
        <v>5150</v>
      </c>
    </row>
    <row r="182" spans="1:8" x14ac:dyDescent="0.3">
      <c r="C182" s="141" t="s">
        <v>75</v>
      </c>
      <c r="D182" s="4">
        <f>SUM(D177:D181)</f>
        <v>250000</v>
      </c>
    </row>
    <row r="185" spans="1:8" x14ac:dyDescent="0.3">
      <c r="B185" s="148" t="s">
        <v>5151</v>
      </c>
      <c r="C185" s="148"/>
    </row>
    <row r="186" spans="1:8" x14ac:dyDescent="0.3">
      <c r="A186" s="142" t="s">
        <v>1</v>
      </c>
      <c r="B186" s="5" t="s">
        <v>2</v>
      </c>
      <c r="C186" s="144" t="s">
        <v>4418</v>
      </c>
      <c r="D186" s="145"/>
      <c r="E186" s="6" t="s">
        <v>4</v>
      </c>
      <c r="F186" s="6" t="s">
        <v>4</v>
      </c>
      <c r="G186" s="146" t="s">
        <v>5</v>
      </c>
      <c r="H186" s="146" t="s">
        <v>6</v>
      </c>
    </row>
    <row r="187" spans="1:8" x14ac:dyDescent="0.3">
      <c r="A187" s="143"/>
      <c r="B187" s="5" t="s">
        <v>7</v>
      </c>
      <c r="C187" s="5" t="s">
        <v>8</v>
      </c>
      <c r="D187" s="5" t="s">
        <v>9</v>
      </c>
      <c r="E187" s="6" t="s">
        <v>10</v>
      </c>
      <c r="F187" s="6" t="s">
        <v>11</v>
      </c>
      <c r="G187" s="147"/>
      <c r="H187" s="147"/>
    </row>
    <row r="188" spans="1:8" x14ac:dyDescent="0.3">
      <c r="A188" s="120">
        <v>1</v>
      </c>
      <c r="B188" s="64" t="s">
        <v>5152</v>
      </c>
      <c r="C188" s="64" t="s">
        <v>5153</v>
      </c>
      <c r="D188" s="16">
        <v>50000</v>
      </c>
      <c r="E188" s="16" t="s">
        <v>1383</v>
      </c>
      <c r="F188" s="64" t="s">
        <v>5154</v>
      </c>
      <c r="G188" s="64" t="s">
        <v>5155</v>
      </c>
      <c r="H188" s="64" t="s">
        <v>5156</v>
      </c>
    </row>
    <row r="189" spans="1:8" x14ac:dyDescent="0.3">
      <c r="C189" s="141" t="s">
        <v>75</v>
      </c>
      <c r="D189" s="4">
        <f>SUM(D188)</f>
        <v>50000</v>
      </c>
    </row>
    <row r="191" spans="1:8" x14ac:dyDescent="0.3">
      <c r="B191" s="148" t="s">
        <v>4637</v>
      </c>
      <c r="C191" s="148"/>
    </row>
    <row r="192" spans="1:8" x14ac:dyDescent="0.3">
      <c r="A192" s="142" t="s">
        <v>1</v>
      </c>
      <c r="B192" s="5" t="s">
        <v>2</v>
      </c>
      <c r="C192" s="144" t="s">
        <v>5157</v>
      </c>
      <c r="D192" s="145"/>
      <c r="E192" s="6" t="s">
        <v>4</v>
      </c>
      <c r="F192" s="6" t="s">
        <v>4</v>
      </c>
      <c r="G192" s="146" t="s">
        <v>5</v>
      </c>
      <c r="H192" s="146" t="s">
        <v>6</v>
      </c>
    </row>
    <row r="193" spans="1:8" x14ac:dyDescent="0.3">
      <c r="A193" s="143"/>
      <c r="B193" s="5" t="s">
        <v>7</v>
      </c>
      <c r="C193" s="5" t="s">
        <v>8</v>
      </c>
      <c r="D193" s="5" t="s">
        <v>9</v>
      </c>
      <c r="E193" s="6" t="s">
        <v>10</v>
      </c>
      <c r="F193" s="6" t="s">
        <v>11</v>
      </c>
      <c r="G193" s="147"/>
      <c r="H193" s="147"/>
    </row>
    <row r="194" spans="1:8" x14ac:dyDescent="0.3">
      <c r="A194" s="120">
        <v>1</v>
      </c>
      <c r="B194" s="8" t="s">
        <v>5158</v>
      </c>
      <c r="C194" s="8" t="s">
        <v>5159</v>
      </c>
      <c r="D194" s="12">
        <v>50000</v>
      </c>
      <c r="E194" s="13" t="s">
        <v>14</v>
      </c>
      <c r="F194" s="8" t="s">
        <v>5160</v>
      </c>
      <c r="G194" s="8" t="s">
        <v>2001</v>
      </c>
      <c r="H194" s="8" t="s">
        <v>5161</v>
      </c>
    </row>
    <row r="195" spans="1:8" x14ac:dyDescent="0.3">
      <c r="C195" s="141" t="s">
        <v>75</v>
      </c>
      <c r="D195" s="4">
        <f>SUM(D194)</f>
        <v>50000</v>
      </c>
    </row>
    <row r="197" spans="1:8" x14ac:dyDescent="0.3">
      <c r="B197" s="148" t="s">
        <v>4436</v>
      </c>
      <c r="C197" s="148"/>
    </row>
    <row r="198" spans="1:8" x14ac:dyDescent="0.3">
      <c r="A198" s="142" t="s">
        <v>1</v>
      </c>
      <c r="B198" s="5" t="s">
        <v>2</v>
      </c>
      <c r="C198" s="144" t="s">
        <v>1882</v>
      </c>
      <c r="D198" s="145"/>
      <c r="E198" s="6" t="s">
        <v>4</v>
      </c>
      <c r="F198" s="6" t="s">
        <v>4</v>
      </c>
      <c r="G198" s="146" t="s">
        <v>5</v>
      </c>
      <c r="H198" s="146" t="s">
        <v>6</v>
      </c>
    </row>
    <row r="199" spans="1:8" x14ac:dyDescent="0.3">
      <c r="A199" s="143"/>
      <c r="B199" s="5" t="s">
        <v>7</v>
      </c>
      <c r="C199" s="5" t="s">
        <v>8</v>
      </c>
      <c r="D199" s="5" t="s">
        <v>9</v>
      </c>
      <c r="E199" s="6" t="s">
        <v>10</v>
      </c>
      <c r="F199" s="6" t="s">
        <v>11</v>
      </c>
      <c r="G199" s="147"/>
      <c r="H199" s="147"/>
    </row>
    <row r="200" spans="1:8" x14ac:dyDescent="0.3">
      <c r="A200" s="51">
        <v>1</v>
      </c>
      <c r="B200" s="52" t="s">
        <v>5162</v>
      </c>
      <c r="C200" s="53" t="s">
        <v>5163</v>
      </c>
      <c r="D200" s="54">
        <v>50000</v>
      </c>
      <c r="E200" s="55" t="s">
        <v>14</v>
      </c>
      <c r="F200" s="53" t="s">
        <v>5164</v>
      </c>
      <c r="G200" s="53" t="s">
        <v>5165</v>
      </c>
      <c r="H200" s="53" t="s">
        <v>5166</v>
      </c>
    </row>
    <row r="201" spans="1:8" x14ac:dyDescent="0.3">
      <c r="A201" s="51">
        <v>2</v>
      </c>
      <c r="B201" s="52" t="s">
        <v>5167</v>
      </c>
      <c r="C201" s="53" t="s">
        <v>5168</v>
      </c>
      <c r="D201" s="54">
        <v>50000</v>
      </c>
      <c r="E201" s="55" t="s">
        <v>14</v>
      </c>
      <c r="F201" s="53">
        <v>2092</v>
      </c>
      <c r="G201" s="53" t="s">
        <v>5169</v>
      </c>
      <c r="H201" s="53" t="s">
        <v>5170</v>
      </c>
    </row>
    <row r="202" spans="1:8" x14ac:dyDescent="0.3">
      <c r="A202" s="51">
        <v>3</v>
      </c>
      <c r="B202" s="52" t="s">
        <v>5171</v>
      </c>
      <c r="C202" s="53" t="s">
        <v>5172</v>
      </c>
      <c r="D202" s="54">
        <v>50000</v>
      </c>
      <c r="E202" s="55" t="s">
        <v>14</v>
      </c>
      <c r="F202" s="53" t="s">
        <v>5173</v>
      </c>
      <c r="G202" s="53" t="s">
        <v>5174</v>
      </c>
      <c r="H202" s="53" t="s">
        <v>5175</v>
      </c>
    </row>
    <row r="203" spans="1:8" x14ac:dyDescent="0.3">
      <c r="A203" s="51">
        <v>4</v>
      </c>
      <c r="B203" s="52" t="s">
        <v>5176</v>
      </c>
      <c r="C203" s="53" t="s">
        <v>5177</v>
      </c>
      <c r="D203" s="54">
        <v>50000</v>
      </c>
      <c r="E203" s="55" t="s">
        <v>14</v>
      </c>
      <c r="F203" s="53" t="s">
        <v>5178</v>
      </c>
      <c r="G203" s="53" t="s">
        <v>5179</v>
      </c>
      <c r="H203" s="53" t="s">
        <v>4965</v>
      </c>
    </row>
    <row r="204" spans="1:8" x14ac:dyDescent="0.3">
      <c r="A204" s="51">
        <v>5</v>
      </c>
      <c r="B204" s="52" t="s">
        <v>5180</v>
      </c>
      <c r="C204" s="53" t="s">
        <v>5181</v>
      </c>
      <c r="D204" s="54">
        <v>50000</v>
      </c>
      <c r="E204" s="55" t="s">
        <v>14</v>
      </c>
      <c r="F204" s="53">
        <v>9736</v>
      </c>
      <c r="G204" s="53" t="s">
        <v>5182</v>
      </c>
      <c r="H204" s="53" t="s">
        <v>5183</v>
      </c>
    </row>
    <row r="205" spans="1:8" x14ac:dyDescent="0.3">
      <c r="A205" s="51">
        <v>6</v>
      </c>
      <c r="B205" s="52" t="s">
        <v>5184</v>
      </c>
      <c r="C205" s="53" t="s">
        <v>5185</v>
      </c>
      <c r="D205" s="54">
        <v>50000</v>
      </c>
      <c r="E205" s="55" t="s">
        <v>14</v>
      </c>
      <c r="F205" s="53">
        <v>250</v>
      </c>
      <c r="G205" s="53" t="s">
        <v>5186</v>
      </c>
      <c r="H205" s="53" t="s">
        <v>5187</v>
      </c>
    </row>
    <row r="206" spans="1:8" x14ac:dyDescent="0.3">
      <c r="A206" s="51">
        <v>7</v>
      </c>
      <c r="B206" s="52" t="s">
        <v>5188</v>
      </c>
      <c r="C206" s="53" t="s">
        <v>5189</v>
      </c>
      <c r="D206" s="54">
        <v>50000</v>
      </c>
      <c r="E206" s="55" t="s">
        <v>14</v>
      </c>
      <c r="F206" s="53" t="s">
        <v>5190</v>
      </c>
      <c r="G206" s="53" t="s">
        <v>5191</v>
      </c>
      <c r="H206" s="53" t="s">
        <v>5192</v>
      </c>
    </row>
    <row r="207" spans="1:8" x14ac:dyDescent="0.3">
      <c r="A207" s="51">
        <v>8</v>
      </c>
      <c r="B207" s="52" t="s">
        <v>5193</v>
      </c>
      <c r="C207" s="53" t="s">
        <v>5194</v>
      </c>
      <c r="D207" s="54">
        <v>50000</v>
      </c>
      <c r="E207" s="55" t="s">
        <v>14</v>
      </c>
      <c r="F207" s="53" t="s">
        <v>5195</v>
      </c>
      <c r="G207" s="53" t="s">
        <v>5196</v>
      </c>
      <c r="H207" s="53" t="s">
        <v>5197</v>
      </c>
    </row>
    <row r="208" spans="1:8" x14ac:dyDescent="0.3">
      <c r="A208" s="51">
        <v>9</v>
      </c>
      <c r="B208" s="64" t="s">
        <v>5198</v>
      </c>
      <c r="C208" s="58" t="s">
        <v>5199</v>
      </c>
      <c r="D208" s="54">
        <v>50000</v>
      </c>
      <c r="E208" s="55" t="s">
        <v>14</v>
      </c>
      <c r="F208" s="65" t="s">
        <v>5200</v>
      </c>
      <c r="G208" s="64" t="s">
        <v>3661</v>
      </c>
      <c r="H208" s="64" t="s">
        <v>1615</v>
      </c>
    </row>
    <row r="209" spans="1:8" x14ac:dyDescent="0.3">
      <c r="C209" s="141" t="s">
        <v>75</v>
      </c>
      <c r="D209" s="4">
        <f>SUM(D200:D208)</f>
        <v>450000</v>
      </c>
    </row>
    <row r="212" spans="1:8" x14ac:dyDescent="0.3">
      <c r="B212" s="148" t="s">
        <v>4533</v>
      </c>
      <c r="C212" s="148"/>
    </row>
    <row r="213" spans="1:8" x14ac:dyDescent="0.3">
      <c r="A213" s="142" t="s">
        <v>1</v>
      </c>
      <c r="B213" s="5" t="s">
        <v>2</v>
      </c>
      <c r="C213" s="144" t="s">
        <v>4534</v>
      </c>
      <c r="D213" s="145"/>
      <c r="E213" s="6" t="s">
        <v>4</v>
      </c>
      <c r="F213" s="6" t="s">
        <v>4</v>
      </c>
      <c r="G213" s="146" t="s">
        <v>5</v>
      </c>
      <c r="H213" s="146" t="s">
        <v>6</v>
      </c>
    </row>
    <row r="214" spans="1:8" x14ac:dyDescent="0.3">
      <c r="A214" s="143"/>
      <c r="B214" s="5" t="s">
        <v>7</v>
      </c>
      <c r="C214" s="5" t="s">
        <v>8</v>
      </c>
      <c r="D214" s="5" t="s">
        <v>9</v>
      </c>
      <c r="E214" s="6" t="s">
        <v>10</v>
      </c>
      <c r="F214" s="6" t="s">
        <v>11</v>
      </c>
      <c r="G214" s="147"/>
      <c r="H214" s="147"/>
    </row>
    <row r="215" spans="1:8" x14ac:dyDescent="0.3">
      <c r="A215" s="120">
        <v>1</v>
      </c>
      <c r="B215" s="16" t="s">
        <v>5201</v>
      </c>
      <c r="C215" s="16" t="s">
        <v>5202</v>
      </c>
      <c r="D215" s="54">
        <v>50000</v>
      </c>
      <c r="E215" s="55" t="s">
        <v>14</v>
      </c>
      <c r="F215" s="16" t="s">
        <v>5203</v>
      </c>
      <c r="G215" s="16" t="s">
        <v>5204</v>
      </c>
      <c r="H215" s="16" t="s">
        <v>5205</v>
      </c>
    </row>
    <row r="216" spans="1:8" x14ac:dyDescent="0.3">
      <c r="A216" s="120">
        <v>2</v>
      </c>
      <c r="B216" s="16" t="s">
        <v>5206</v>
      </c>
      <c r="C216" s="16" t="s">
        <v>5207</v>
      </c>
      <c r="D216" s="54">
        <v>50000</v>
      </c>
      <c r="E216" s="55" t="s">
        <v>14</v>
      </c>
      <c r="F216" s="16">
        <v>1940</v>
      </c>
      <c r="G216" s="16" t="s">
        <v>5208</v>
      </c>
      <c r="H216" s="16" t="s">
        <v>5209</v>
      </c>
    </row>
    <row r="217" spans="1:8" x14ac:dyDescent="0.3">
      <c r="A217" s="120">
        <v>3</v>
      </c>
      <c r="B217" s="16" t="s">
        <v>5210</v>
      </c>
      <c r="C217" s="16" t="s">
        <v>5211</v>
      </c>
      <c r="D217" s="54">
        <v>50000</v>
      </c>
      <c r="E217" s="55" t="s">
        <v>14</v>
      </c>
      <c r="F217" s="16" t="s">
        <v>5212</v>
      </c>
      <c r="G217" s="16" t="s">
        <v>5213</v>
      </c>
      <c r="H217" s="16" t="s">
        <v>5214</v>
      </c>
    </row>
    <row r="218" spans="1:8" x14ac:dyDescent="0.3">
      <c r="C218" s="141" t="s">
        <v>75</v>
      </c>
      <c r="D218" s="4">
        <f>SUM(D215:D217)</f>
        <v>150000</v>
      </c>
    </row>
    <row r="220" spans="1:8" x14ac:dyDescent="0.3">
      <c r="B220" s="148" t="s">
        <v>5215</v>
      </c>
      <c r="C220" s="148"/>
    </row>
    <row r="221" spans="1:8" x14ac:dyDescent="0.3">
      <c r="A221" s="142" t="s">
        <v>1</v>
      </c>
      <c r="B221" s="5" t="s">
        <v>2</v>
      </c>
      <c r="C221" s="144" t="s">
        <v>5216</v>
      </c>
      <c r="D221" s="145"/>
      <c r="E221" s="6" t="s">
        <v>4</v>
      </c>
      <c r="F221" s="6" t="s">
        <v>4</v>
      </c>
      <c r="G221" s="146" t="s">
        <v>5</v>
      </c>
      <c r="H221" s="146" t="s">
        <v>6</v>
      </c>
    </row>
    <row r="222" spans="1:8" x14ac:dyDescent="0.3">
      <c r="A222" s="143"/>
      <c r="B222" s="5" t="s">
        <v>7</v>
      </c>
      <c r="C222" s="5" t="s">
        <v>8</v>
      </c>
      <c r="D222" s="5" t="s">
        <v>9</v>
      </c>
      <c r="E222" s="6" t="s">
        <v>10</v>
      </c>
      <c r="F222" s="6" t="s">
        <v>11</v>
      </c>
      <c r="G222" s="147"/>
      <c r="H222" s="147"/>
    </row>
    <row r="223" spans="1:8" x14ac:dyDescent="0.3">
      <c r="A223" s="120">
        <v>1</v>
      </c>
      <c r="B223" s="64" t="s">
        <v>5217</v>
      </c>
      <c r="C223" s="64" t="s">
        <v>5218</v>
      </c>
      <c r="D223" s="16">
        <v>50000</v>
      </c>
      <c r="E223" s="16" t="s">
        <v>1383</v>
      </c>
      <c r="F223" s="64" t="s">
        <v>5219</v>
      </c>
      <c r="G223" s="64" t="s">
        <v>5220</v>
      </c>
      <c r="H223" s="64" t="s">
        <v>5221</v>
      </c>
    </row>
    <row r="224" spans="1:8" x14ac:dyDescent="0.3">
      <c r="C224" s="141" t="s">
        <v>75</v>
      </c>
      <c r="D224" s="4">
        <f>SUM(D223)</f>
        <v>50000</v>
      </c>
    </row>
    <row r="226" spans="1:8" x14ac:dyDescent="0.3">
      <c r="B226" s="148" t="s">
        <v>5222</v>
      </c>
      <c r="C226" s="148"/>
    </row>
    <row r="227" spans="1:8" x14ac:dyDescent="0.3">
      <c r="A227" s="142" t="s">
        <v>1</v>
      </c>
      <c r="B227" s="5" t="s">
        <v>2</v>
      </c>
      <c r="C227" s="144" t="s">
        <v>5223</v>
      </c>
      <c r="D227" s="145"/>
      <c r="E227" s="6" t="s">
        <v>4</v>
      </c>
      <c r="F227" s="6" t="s">
        <v>4</v>
      </c>
      <c r="G227" s="146" t="s">
        <v>5</v>
      </c>
      <c r="H227" s="146" t="s">
        <v>6</v>
      </c>
    </row>
    <row r="228" spans="1:8" x14ac:dyDescent="0.3">
      <c r="A228" s="143"/>
      <c r="B228" s="5" t="s">
        <v>7</v>
      </c>
      <c r="C228" s="5" t="s">
        <v>8</v>
      </c>
      <c r="D228" s="5" t="s">
        <v>9</v>
      </c>
      <c r="E228" s="6" t="s">
        <v>10</v>
      </c>
      <c r="F228" s="6" t="s">
        <v>11</v>
      </c>
      <c r="G228" s="147"/>
      <c r="H228" s="147"/>
    </row>
    <row r="229" spans="1:8" x14ac:dyDescent="0.3">
      <c r="A229" s="120">
        <v>1</v>
      </c>
      <c r="B229" s="58" t="s">
        <v>5224</v>
      </c>
      <c r="C229" s="58" t="s">
        <v>5225</v>
      </c>
      <c r="D229" s="16">
        <v>50000</v>
      </c>
      <c r="E229" s="16" t="s">
        <v>1383</v>
      </c>
      <c r="F229" s="64">
        <v>793</v>
      </c>
      <c r="G229" s="64" t="s">
        <v>5226</v>
      </c>
      <c r="H229" s="64" t="s">
        <v>5227</v>
      </c>
    </row>
    <row r="230" spans="1:8" x14ac:dyDescent="0.3">
      <c r="C230" s="141" t="s">
        <v>75</v>
      </c>
      <c r="D230" s="4">
        <f>SUM(D229)</f>
        <v>50000</v>
      </c>
    </row>
  </sheetData>
  <mergeCells count="95">
    <mergeCell ref="B226:C226"/>
    <mergeCell ref="A227:A228"/>
    <mergeCell ref="C227:D227"/>
    <mergeCell ref="G227:G228"/>
    <mergeCell ref="H227:H228"/>
    <mergeCell ref="A221:A222"/>
    <mergeCell ref="C221:D221"/>
    <mergeCell ref="G221:G222"/>
    <mergeCell ref="H221:H222"/>
    <mergeCell ref="B197:C197"/>
    <mergeCell ref="A198:A199"/>
    <mergeCell ref="C198:D198"/>
    <mergeCell ref="G198:G199"/>
    <mergeCell ref="H198:H199"/>
    <mergeCell ref="B212:C212"/>
    <mergeCell ref="A213:A214"/>
    <mergeCell ref="C213:D213"/>
    <mergeCell ref="G213:G214"/>
    <mergeCell ref="H213:H214"/>
    <mergeCell ref="B220:C220"/>
    <mergeCell ref="A192:A193"/>
    <mergeCell ref="C192:D192"/>
    <mergeCell ref="G192:G193"/>
    <mergeCell ref="H192:H193"/>
    <mergeCell ref="B174:C174"/>
    <mergeCell ref="A175:A176"/>
    <mergeCell ref="C175:D175"/>
    <mergeCell ref="G175:G176"/>
    <mergeCell ref="H175:H176"/>
    <mergeCell ref="B185:C185"/>
    <mergeCell ref="A186:A187"/>
    <mergeCell ref="C186:D186"/>
    <mergeCell ref="G186:G187"/>
    <mergeCell ref="H186:H187"/>
    <mergeCell ref="B191:C191"/>
    <mergeCell ref="A168:A169"/>
    <mergeCell ref="C168:D168"/>
    <mergeCell ref="G168:G169"/>
    <mergeCell ref="H168:H169"/>
    <mergeCell ref="B146:C146"/>
    <mergeCell ref="A147:A148"/>
    <mergeCell ref="C147:D147"/>
    <mergeCell ref="G147:G148"/>
    <mergeCell ref="H147:H148"/>
    <mergeCell ref="B154:C154"/>
    <mergeCell ref="A155:A156"/>
    <mergeCell ref="C155:D155"/>
    <mergeCell ref="G155:G156"/>
    <mergeCell ref="H155:H156"/>
    <mergeCell ref="B167:C167"/>
    <mergeCell ref="A135:A136"/>
    <mergeCell ref="C135:D135"/>
    <mergeCell ref="G135:G136"/>
    <mergeCell ref="H135:H136"/>
    <mergeCell ref="B118:C118"/>
    <mergeCell ref="A119:A120"/>
    <mergeCell ref="C119:D119"/>
    <mergeCell ref="G119:G120"/>
    <mergeCell ref="H119:H120"/>
    <mergeCell ref="B128:C128"/>
    <mergeCell ref="A129:A130"/>
    <mergeCell ref="C129:D129"/>
    <mergeCell ref="G129:G130"/>
    <mergeCell ref="H129:H130"/>
    <mergeCell ref="B134:C134"/>
    <mergeCell ref="A101:A102"/>
    <mergeCell ref="C101:D101"/>
    <mergeCell ref="G101:G102"/>
    <mergeCell ref="H101:H102"/>
    <mergeCell ref="B86:C86"/>
    <mergeCell ref="A87:A88"/>
    <mergeCell ref="C87:D87"/>
    <mergeCell ref="G87:G88"/>
    <mergeCell ref="H87:H88"/>
    <mergeCell ref="B94:C94"/>
    <mergeCell ref="A95:A96"/>
    <mergeCell ref="C95:D95"/>
    <mergeCell ref="G95:G96"/>
    <mergeCell ref="H95:H96"/>
    <mergeCell ref="B100:C100"/>
    <mergeCell ref="A64:A65"/>
    <mergeCell ref="C64:D64"/>
    <mergeCell ref="G64:G65"/>
    <mergeCell ref="H64:H65"/>
    <mergeCell ref="B1:C1"/>
    <mergeCell ref="A2:A3"/>
    <mergeCell ref="C2:D2"/>
    <mergeCell ref="G2:G3"/>
    <mergeCell ref="H2:H3"/>
    <mergeCell ref="B55:C55"/>
    <mergeCell ref="A56:A57"/>
    <mergeCell ref="C56:D56"/>
    <mergeCell ref="G56:G57"/>
    <mergeCell ref="H56:H57"/>
    <mergeCell ref="B63:C63"/>
  </mergeCells>
  <conditionalFormatting sqref="B1:B3">
    <cfRule type="duplicateValues" dxfId="846" priority="83"/>
  </conditionalFormatting>
  <conditionalFormatting sqref="B55:B57">
    <cfRule type="duplicateValues" dxfId="845" priority="82"/>
  </conditionalFormatting>
  <conditionalFormatting sqref="B63:B65">
    <cfRule type="duplicateValues" dxfId="844" priority="81"/>
  </conditionalFormatting>
  <conditionalFormatting sqref="B86:B88">
    <cfRule type="duplicateValues" dxfId="843" priority="80"/>
  </conditionalFormatting>
  <conditionalFormatting sqref="B94:B96">
    <cfRule type="duplicateValues" dxfId="842" priority="79"/>
  </conditionalFormatting>
  <conditionalFormatting sqref="B100:B102">
    <cfRule type="duplicateValues" dxfId="841" priority="78"/>
  </conditionalFormatting>
  <conditionalFormatting sqref="B118:B120">
    <cfRule type="duplicateValues" dxfId="840" priority="77"/>
  </conditionalFormatting>
  <conditionalFormatting sqref="B128:B130">
    <cfRule type="duplicateValues" dxfId="839" priority="76"/>
  </conditionalFormatting>
  <conditionalFormatting sqref="B134:B136">
    <cfRule type="duplicateValues" dxfId="838" priority="75"/>
  </conditionalFormatting>
  <conditionalFormatting sqref="B146:B148">
    <cfRule type="duplicateValues" dxfId="837" priority="74"/>
  </conditionalFormatting>
  <conditionalFormatting sqref="B154:B156">
    <cfRule type="duplicateValues" dxfId="836" priority="73"/>
  </conditionalFormatting>
  <conditionalFormatting sqref="B174:B176">
    <cfRule type="duplicateValues" dxfId="835" priority="71"/>
    <cfRule type="duplicateValues" dxfId="834" priority="72"/>
  </conditionalFormatting>
  <conditionalFormatting sqref="B174:B176">
    <cfRule type="duplicateValues" dxfId="833" priority="68"/>
    <cfRule type="duplicateValues" dxfId="832" priority="69"/>
    <cfRule type="duplicateValues" dxfId="831" priority="70"/>
  </conditionalFormatting>
  <conditionalFormatting sqref="B174:B176">
    <cfRule type="duplicateValues" dxfId="830" priority="67"/>
  </conditionalFormatting>
  <conditionalFormatting sqref="B167:B171">
    <cfRule type="duplicateValues" dxfId="829" priority="65"/>
    <cfRule type="duplicateValues" dxfId="828" priority="66"/>
  </conditionalFormatting>
  <conditionalFormatting sqref="B167:B171">
    <cfRule type="duplicateValues" dxfId="827" priority="62"/>
    <cfRule type="duplicateValues" dxfId="826" priority="63"/>
    <cfRule type="duplicateValues" dxfId="825" priority="64"/>
  </conditionalFormatting>
  <conditionalFormatting sqref="B167:B171">
    <cfRule type="duplicateValues" dxfId="824" priority="61"/>
  </conditionalFormatting>
  <conditionalFormatting sqref="B167:B169">
    <cfRule type="duplicateValues" dxfId="823" priority="60"/>
  </conditionalFormatting>
  <conditionalFormatting sqref="B185:B187">
    <cfRule type="duplicateValues" dxfId="822" priority="58"/>
    <cfRule type="duplicateValues" dxfId="821" priority="59"/>
  </conditionalFormatting>
  <conditionalFormatting sqref="B185:B187">
    <cfRule type="duplicateValues" dxfId="820" priority="55"/>
    <cfRule type="duplicateValues" dxfId="819" priority="56"/>
    <cfRule type="duplicateValues" dxfId="818" priority="57"/>
  </conditionalFormatting>
  <conditionalFormatting sqref="B185:B187">
    <cfRule type="duplicateValues" dxfId="817" priority="54"/>
  </conditionalFormatting>
  <conditionalFormatting sqref="B59">
    <cfRule type="duplicateValues" dxfId="816" priority="53"/>
  </conditionalFormatting>
  <conditionalFormatting sqref="B191:B193">
    <cfRule type="duplicateValues" dxfId="815" priority="51"/>
    <cfRule type="duplicateValues" dxfId="814" priority="52"/>
  </conditionalFormatting>
  <conditionalFormatting sqref="B191:B193">
    <cfRule type="duplicateValues" dxfId="813" priority="48"/>
    <cfRule type="duplicateValues" dxfId="812" priority="49"/>
    <cfRule type="duplicateValues" dxfId="811" priority="50"/>
  </conditionalFormatting>
  <conditionalFormatting sqref="B191:B193">
    <cfRule type="duplicateValues" dxfId="810" priority="47"/>
  </conditionalFormatting>
  <conditionalFormatting sqref="B194">
    <cfRule type="duplicateValues" dxfId="809" priority="46"/>
  </conditionalFormatting>
  <conditionalFormatting sqref="B197:B199">
    <cfRule type="duplicateValues" dxfId="808" priority="44"/>
    <cfRule type="duplicateValues" dxfId="807" priority="45"/>
  </conditionalFormatting>
  <conditionalFormatting sqref="B197:B199">
    <cfRule type="duplicateValues" dxfId="806" priority="41"/>
    <cfRule type="duplicateValues" dxfId="805" priority="42"/>
    <cfRule type="duplicateValues" dxfId="804" priority="43"/>
  </conditionalFormatting>
  <conditionalFormatting sqref="B197:B199">
    <cfRule type="duplicateValues" dxfId="803" priority="40"/>
  </conditionalFormatting>
  <conditionalFormatting sqref="B200">
    <cfRule type="duplicateValues" dxfId="802" priority="38"/>
    <cfRule type="duplicateValues" dxfId="801" priority="39"/>
  </conditionalFormatting>
  <conditionalFormatting sqref="B201">
    <cfRule type="duplicateValues" dxfId="800" priority="37"/>
  </conditionalFormatting>
  <conditionalFormatting sqref="B202:B208">
    <cfRule type="duplicateValues" dxfId="799" priority="36"/>
  </conditionalFormatting>
  <conditionalFormatting sqref="B107">
    <cfRule type="duplicateValues" dxfId="798" priority="35"/>
  </conditionalFormatting>
  <conditionalFormatting sqref="B41:B51">
    <cfRule type="duplicateValues" dxfId="797" priority="34"/>
  </conditionalFormatting>
  <conditionalFormatting sqref="B44:B51">
    <cfRule type="duplicateValues" dxfId="796" priority="33"/>
  </conditionalFormatting>
  <conditionalFormatting sqref="B212:B214">
    <cfRule type="duplicateValues" dxfId="795" priority="31"/>
    <cfRule type="duplicateValues" dxfId="794" priority="32"/>
  </conditionalFormatting>
  <conditionalFormatting sqref="B212:B214">
    <cfRule type="duplicateValues" dxfId="793" priority="28"/>
    <cfRule type="duplicateValues" dxfId="792" priority="29"/>
    <cfRule type="duplicateValues" dxfId="791" priority="30"/>
  </conditionalFormatting>
  <conditionalFormatting sqref="B212:B214">
    <cfRule type="duplicateValues" dxfId="790" priority="27"/>
  </conditionalFormatting>
  <conditionalFormatting sqref="B215">
    <cfRule type="duplicateValues" dxfId="789" priority="25"/>
    <cfRule type="duplicateValues" dxfId="788" priority="26"/>
  </conditionalFormatting>
  <conditionalFormatting sqref="B216:B217">
    <cfRule type="duplicateValues" dxfId="787" priority="24"/>
  </conditionalFormatting>
  <conditionalFormatting sqref="B107:B115">
    <cfRule type="duplicateValues" dxfId="786" priority="23"/>
  </conditionalFormatting>
  <conditionalFormatting sqref="B105:B115">
    <cfRule type="duplicateValues" dxfId="785" priority="22"/>
  </conditionalFormatting>
  <conditionalFormatting sqref="B105:B115">
    <cfRule type="duplicateValues" dxfId="784" priority="20"/>
    <cfRule type="duplicateValues" dxfId="783" priority="21"/>
  </conditionalFormatting>
  <conditionalFormatting sqref="B105:B115">
    <cfRule type="duplicateValues" dxfId="782" priority="17"/>
    <cfRule type="duplicateValues" dxfId="781" priority="18"/>
    <cfRule type="duplicateValues" dxfId="780" priority="19"/>
  </conditionalFormatting>
  <conditionalFormatting sqref="B220:B222">
    <cfRule type="duplicateValues" dxfId="779" priority="15"/>
    <cfRule type="duplicateValues" dxfId="778" priority="16"/>
  </conditionalFormatting>
  <conditionalFormatting sqref="B220:B222">
    <cfRule type="duplicateValues" dxfId="777" priority="12"/>
    <cfRule type="duplicateValues" dxfId="776" priority="13"/>
    <cfRule type="duplicateValues" dxfId="775" priority="14"/>
  </conditionalFormatting>
  <conditionalFormatting sqref="B220:B222">
    <cfRule type="duplicateValues" dxfId="774" priority="11"/>
  </conditionalFormatting>
  <conditionalFormatting sqref="B139:B143">
    <cfRule type="duplicateValues" dxfId="773" priority="10"/>
  </conditionalFormatting>
  <conditionalFormatting sqref="B226:B228">
    <cfRule type="duplicateValues" dxfId="772" priority="8"/>
    <cfRule type="duplicateValues" dxfId="771" priority="9"/>
  </conditionalFormatting>
  <conditionalFormatting sqref="B226:B228">
    <cfRule type="duplicateValues" dxfId="770" priority="5"/>
    <cfRule type="duplicateValues" dxfId="769" priority="6"/>
    <cfRule type="duplicateValues" dxfId="768" priority="7"/>
  </conditionalFormatting>
  <conditionalFormatting sqref="B226:B228">
    <cfRule type="duplicateValues" dxfId="767" priority="4"/>
  </conditionalFormatting>
  <conditionalFormatting sqref="B1:B123 B126:B1048576">
    <cfRule type="duplicateValues" dxfId="766" priority="3"/>
  </conditionalFormatting>
  <conditionalFormatting sqref="B1:B1048576">
    <cfRule type="duplicateValues" dxfId="765" priority="2"/>
  </conditionalFormatting>
  <conditionalFormatting sqref="B91:B123 B182:B1048576 B126:B176 B1:B89">
    <cfRule type="duplicateValues" dxfId="76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workbookViewId="0"/>
  </sheetViews>
  <sheetFormatPr defaultRowHeight="14.4" x14ac:dyDescent="0.3"/>
  <cols>
    <col min="1" max="1" width="5" customWidth="1"/>
    <col min="2" max="2" width="17.88671875" customWidth="1"/>
    <col min="3" max="3" width="21" customWidth="1"/>
    <col min="5" max="5" width="16.88671875" customWidth="1"/>
    <col min="6" max="6" width="12.5546875" customWidth="1"/>
    <col min="7" max="7" width="19.88671875" customWidth="1"/>
    <col min="8" max="8" width="20" customWidth="1"/>
    <col min="9" max="9" width="18.5546875" customWidth="1"/>
  </cols>
  <sheetData>
    <row r="1" spans="1:9" ht="17.399999999999999" x14ac:dyDescent="0.3">
      <c r="I1" s="74" t="s">
        <v>2664</v>
      </c>
    </row>
    <row r="2" spans="1:9" x14ac:dyDescent="0.3">
      <c r="A2" s="7">
        <v>1</v>
      </c>
      <c r="B2" s="16" t="s">
        <v>2665</v>
      </c>
      <c r="C2" s="16" t="s">
        <v>2666</v>
      </c>
      <c r="D2" s="12">
        <v>50000</v>
      </c>
      <c r="E2" s="13" t="s">
        <v>14</v>
      </c>
      <c r="F2" s="16" t="s">
        <v>2667</v>
      </c>
      <c r="G2" s="16" t="s">
        <v>2668</v>
      </c>
      <c r="H2" s="16" t="s">
        <v>2669</v>
      </c>
      <c r="I2" s="4" t="s">
        <v>2670</v>
      </c>
    </row>
    <row r="3" spans="1:9" x14ac:dyDescent="0.3">
      <c r="A3" s="7">
        <v>6</v>
      </c>
      <c r="B3" s="16" t="s">
        <v>2671</v>
      </c>
      <c r="C3" s="16" t="s">
        <v>2672</v>
      </c>
      <c r="D3" s="12">
        <v>50000</v>
      </c>
      <c r="E3" s="13" t="s">
        <v>14</v>
      </c>
      <c r="F3" s="16">
        <v>45132</v>
      </c>
      <c r="G3" s="16" t="s">
        <v>91</v>
      </c>
      <c r="H3" s="16" t="s">
        <v>2673</v>
      </c>
      <c r="I3" s="4" t="s">
        <v>2674</v>
      </c>
    </row>
    <row r="4" spans="1:9" ht="26.4" x14ac:dyDescent="0.3">
      <c r="A4" s="66">
        <v>19</v>
      </c>
      <c r="B4" s="68" t="s">
        <v>2675</v>
      </c>
      <c r="C4" s="68" t="s">
        <v>2676</v>
      </c>
      <c r="D4" s="69">
        <v>50000</v>
      </c>
      <c r="E4" s="70" t="s">
        <v>14</v>
      </c>
      <c r="F4" s="68" t="s">
        <v>2677</v>
      </c>
      <c r="G4" s="68" t="s">
        <v>2678</v>
      </c>
      <c r="H4" s="68" t="s">
        <v>2679</v>
      </c>
      <c r="I4" s="4" t="s">
        <v>2670</v>
      </c>
    </row>
    <row r="6" spans="1:9" x14ac:dyDescent="0.3">
      <c r="A6" s="66">
        <v>4</v>
      </c>
      <c r="B6" s="68" t="s">
        <v>2680</v>
      </c>
      <c r="C6" s="68" t="s">
        <v>2681</v>
      </c>
      <c r="D6" s="75">
        <v>50000</v>
      </c>
      <c r="E6" s="76" t="s">
        <v>14</v>
      </c>
      <c r="F6" s="73" t="s">
        <v>2682</v>
      </c>
      <c r="G6" s="68" t="s">
        <v>15</v>
      </c>
      <c r="H6" s="68" t="s">
        <v>2683</v>
      </c>
      <c r="I6" s="4" t="s">
        <v>2670</v>
      </c>
    </row>
    <row r="8" spans="1:9" x14ac:dyDescent="0.3">
      <c r="A8" s="66">
        <v>3</v>
      </c>
      <c r="B8" s="68" t="s">
        <v>2684</v>
      </c>
      <c r="C8" s="68" t="s">
        <v>2685</v>
      </c>
      <c r="D8" s="68">
        <v>50000</v>
      </c>
      <c r="E8" s="68" t="s">
        <v>1383</v>
      </c>
      <c r="F8" s="68" t="s">
        <v>2686</v>
      </c>
      <c r="G8" s="68" t="s">
        <v>2687</v>
      </c>
      <c r="H8" s="68" t="s">
        <v>2688</v>
      </c>
      <c r="I8" s="4" t="s">
        <v>2670</v>
      </c>
    </row>
    <row r="9" spans="1:9" x14ac:dyDescent="0.3">
      <c r="A9" s="66">
        <v>30</v>
      </c>
      <c r="B9" s="68" t="s">
        <v>2689</v>
      </c>
      <c r="C9" s="68" t="s">
        <v>2690</v>
      </c>
      <c r="D9" s="68">
        <v>50000</v>
      </c>
      <c r="E9" s="68" t="s">
        <v>1383</v>
      </c>
      <c r="F9" s="68">
        <v>1658474</v>
      </c>
      <c r="G9" s="68" t="s">
        <v>15</v>
      </c>
      <c r="H9" s="68" t="s">
        <v>2691</v>
      </c>
      <c r="I9" s="4" t="s">
        <v>2670</v>
      </c>
    </row>
    <row r="10" spans="1:9" x14ac:dyDescent="0.3">
      <c r="A10" s="66">
        <v>32</v>
      </c>
      <c r="B10" s="68" t="s">
        <v>2692</v>
      </c>
      <c r="C10" s="68" t="s">
        <v>2693</v>
      </c>
      <c r="D10" s="68">
        <v>50000</v>
      </c>
      <c r="E10" s="68" t="s">
        <v>1383</v>
      </c>
      <c r="F10" s="68">
        <v>1658521</v>
      </c>
      <c r="G10" s="68" t="s">
        <v>15</v>
      </c>
      <c r="H10" s="68" t="s">
        <v>2694</v>
      </c>
      <c r="I10" s="4" t="s">
        <v>2670</v>
      </c>
    </row>
    <row r="11" spans="1:9" x14ac:dyDescent="0.3">
      <c r="A11" s="66">
        <v>35</v>
      </c>
      <c r="B11" s="68" t="s">
        <v>2695</v>
      </c>
      <c r="C11" s="68" t="s">
        <v>2696</v>
      </c>
      <c r="D11" s="68">
        <v>50000</v>
      </c>
      <c r="E11" s="68" t="s">
        <v>1383</v>
      </c>
      <c r="F11" s="68">
        <v>1658496</v>
      </c>
      <c r="G11" s="68" t="s">
        <v>15</v>
      </c>
      <c r="H11" s="68" t="s">
        <v>2697</v>
      </c>
      <c r="I11" s="4" t="s">
        <v>2670</v>
      </c>
    </row>
    <row r="12" spans="1:9" x14ac:dyDescent="0.3">
      <c r="A12" s="66">
        <v>37</v>
      </c>
      <c r="B12" s="68" t="s">
        <v>2698</v>
      </c>
      <c r="C12" s="68" t="s">
        <v>2699</v>
      </c>
      <c r="D12" s="68">
        <v>50000</v>
      </c>
      <c r="E12" s="68" t="s">
        <v>1383</v>
      </c>
      <c r="F12" s="68">
        <v>1658776</v>
      </c>
      <c r="G12" s="68" t="s">
        <v>15</v>
      </c>
      <c r="H12" s="68" t="s">
        <v>2700</v>
      </c>
      <c r="I12" s="4" t="s">
        <v>2670</v>
      </c>
    </row>
    <row r="13" spans="1:9" x14ac:dyDescent="0.3">
      <c r="A13" s="66">
        <v>47</v>
      </c>
      <c r="B13" s="68" t="s">
        <v>2701</v>
      </c>
      <c r="C13" s="68" t="s">
        <v>2702</v>
      </c>
      <c r="D13" s="68">
        <v>50000</v>
      </c>
      <c r="E13" s="68" t="s">
        <v>1383</v>
      </c>
      <c r="F13" s="68">
        <v>1658522</v>
      </c>
      <c r="G13" s="68" t="s">
        <v>15</v>
      </c>
      <c r="H13" s="68" t="s">
        <v>2703</v>
      </c>
      <c r="I13" s="4" t="s">
        <v>2670</v>
      </c>
    </row>
    <row r="14" spans="1:9" x14ac:dyDescent="0.3">
      <c r="A14" s="66">
        <v>57</v>
      </c>
      <c r="B14" s="68" t="s">
        <v>2704</v>
      </c>
      <c r="C14" s="68" t="s">
        <v>2705</v>
      </c>
      <c r="D14" s="69">
        <v>50000</v>
      </c>
      <c r="E14" s="70" t="s">
        <v>14</v>
      </c>
      <c r="F14" s="68">
        <v>201</v>
      </c>
      <c r="G14" s="68" t="s">
        <v>2706</v>
      </c>
      <c r="H14" s="68" t="s">
        <v>2707</v>
      </c>
      <c r="I14" s="4" t="s">
        <v>2670</v>
      </c>
    </row>
    <row r="15" spans="1:9" x14ac:dyDescent="0.3">
      <c r="A15" s="66">
        <v>64</v>
      </c>
      <c r="B15" s="68" t="s">
        <v>2708</v>
      </c>
      <c r="C15" s="68" t="s">
        <v>2709</v>
      </c>
      <c r="D15" s="69">
        <v>50000</v>
      </c>
      <c r="E15" s="70" t="s">
        <v>14</v>
      </c>
      <c r="F15" s="68" t="s">
        <v>2710</v>
      </c>
      <c r="G15" s="68" t="s">
        <v>2711</v>
      </c>
      <c r="H15" s="68" t="s">
        <v>2712</v>
      </c>
      <c r="I15" s="4" t="s">
        <v>2670</v>
      </c>
    </row>
    <row r="16" spans="1:9" x14ac:dyDescent="0.3">
      <c r="A16" s="66">
        <v>66</v>
      </c>
      <c r="B16" s="68" t="s">
        <v>2713</v>
      </c>
      <c r="C16" s="68" t="s">
        <v>2714</v>
      </c>
      <c r="D16" s="69">
        <v>50000</v>
      </c>
      <c r="E16" s="70" t="s">
        <v>14</v>
      </c>
      <c r="F16" s="68" t="s">
        <v>2715</v>
      </c>
      <c r="G16" s="68" t="s">
        <v>2716</v>
      </c>
      <c r="H16" s="68" t="s">
        <v>2717</v>
      </c>
      <c r="I16" s="4" t="s">
        <v>2670</v>
      </c>
    </row>
    <row r="17" spans="1:9" x14ac:dyDescent="0.3">
      <c r="A17" s="66">
        <v>73</v>
      </c>
      <c r="B17" s="68" t="s">
        <v>2718</v>
      </c>
      <c r="C17" s="68" t="s">
        <v>2719</v>
      </c>
      <c r="D17" s="69">
        <v>50000</v>
      </c>
      <c r="E17" s="70" t="s">
        <v>14</v>
      </c>
      <c r="F17" s="68" t="s">
        <v>2720</v>
      </c>
      <c r="G17" s="68" t="s">
        <v>2721</v>
      </c>
      <c r="H17" s="68" t="s">
        <v>2722</v>
      </c>
      <c r="I17" s="4" t="s">
        <v>2670</v>
      </c>
    </row>
    <row r="18" spans="1:9" x14ac:dyDescent="0.3">
      <c r="A18" s="66">
        <v>78</v>
      </c>
      <c r="B18" s="68" t="s">
        <v>2723</v>
      </c>
      <c r="C18" s="68" t="s">
        <v>2724</v>
      </c>
      <c r="D18" s="69">
        <v>50000</v>
      </c>
      <c r="E18" s="70" t="s">
        <v>14</v>
      </c>
      <c r="F18" s="68" t="s">
        <v>2725</v>
      </c>
      <c r="G18" s="68" t="s">
        <v>2726</v>
      </c>
      <c r="H18" s="68" t="s">
        <v>2727</v>
      </c>
      <c r="I18" s="4" t="s">
        <v>2670</v>
      </c>
    </row>
    <row r="19" spans="1:9" x14ac:dyDescent="0.3">
      <c r="A19" s="66">
        <v>81</v>
      </c>
      <c r="B19" s="68" t="s">
        <v>2728</v>
      </c>
      <c r="C19" s="68" t="s">
        <v>2729</v>
      </c>
      <c r="D19" s="68">
        <v>50000</v>
      </c>
      <c r="E19" s="68" t="s">
        <v>1383</v>
      </c>
      <c r="F19" s="68" t="s">
        <v>2730</v>
      </c>
      <c r="G19" s="68" t="s">
        <v>2731</v>
      </c>
      <c r="H19" s="68" t="s">
        <v>2732</v>
      </c>
      <c r="I19" s="4" t="s">
        <v>2670</v>
      </c>
    </row>
    <row r="20" spans="1:9" x14ac:dyDescent="0.3">
      <c r="A20" s="66">
        <v>82</v>
      </c>
      <c r="B20" s="68" t="s">
        <v>2733</v>
      </c>
      <c r="C20" s="68" t="s">
        <v>2734</v>
      </c>
      <c r="D20" s="68">
        <v>50000</v>
      </c>
      <c r="E20" s="68" t="s">
        <v>1383</v>
      </c>
      <c r="F20" s="68" t="s">
        <v>2735</v>
      </c>
      <c r="G20" s="68" t="s">
        <v>2736</v>
      </c>
      <c r="H20" s="68" t="s">
        <v>2737</v>
      </c>
      <c r="I20" s="4" t="s">
        <v>2670</v>
      </c>
    </row>
    <row r="22" spans="1:9" x14ac:dyDescent="0.3">
      <c r="A22" s="66">
        <v>16</v>
      </c>
      <c r="B22" s="77" t="s">
        <v>2738</v>
      </c>
      <c r="C22" s="77" t="s">
        <v>2739</v>
      </c>
      <c r="D22" s="69">
        <v>50000</v>
      </c>
      <c r="E22" s="70" t="s">
        <v>14</v>
      </c>
      <c r="F22" s="78" t="s">
        <v>2740</v>
      </c>
      <c r="G22" s="77" t="s">
        <v>2741</v>
      </c>
      <c r="H22" s="72" t="s">
        <v>2742</v>
      </c>
      <c r="I22" s="4" t="s">
        <v>2670</v>
      </c>
    </row>
    <row r="23" spans="1:9" x14ac:dyDescent="0.3">
      <c r="A23" s="66">
        <v>35</v>
      </c>
      <c r="B23" s="77" t="s">
        <v>2743</v>
      </c>
      <c r="C23" s="77" t="s">
        <v>2744</v>
      </c>
      <c r="D23" s="69">
        <v>50000</v>
      </c>
      <c r="E23" s="70" t="s">
        <v>14</v>
      </c>
      <c r="F23" s="78">
        <v>3093</v>
      </c>
      <c r="G23" s="77" t="s">
        <v>2745</v>
      </c>
      <c r="H23" s="72" t="s">
        <v>2746</v>
      </c>
      <c r="I23" s="4" t="s">
        <v>2670</v>
      </c>
    </row>
    <row r="24" spans="1:9" x14ac:dyDescent="0.3">
      <c r="A24" s="66">
        <v>50</v>
      </c>
      <c r="B24" s="72" t="s">
        <v>2747</v>
      </c>
      <c r="C24" s="72" t="s">
        <v>2748</v>
      </c>
      <c r="D24" s="69">
        <v>50000</v>
      </c>
      <c r="E24" s="70" t="s">
        <v>14</v>
      </c>
      <c r="F24" s="79">
        <v>377</v>
      </c>
      <c r="G24" s="79" t="s">
        <v>2749</v>
      </c>
      <c r="H24" s="80" t="s">
        <v>2750</v>
      </c>
      <c r="I24" s="4" t="s">
        <v>2670</v>
      </c>
    </row>
    <row r="25" spans="1:9" x14ac:dyDescent="0.3">
      <c r="A25" s="66">
        <v>52</v>
      </c>
      <c r="B25" s="68" t="s">
        <v>2751</v>
      </c>
      <c r="C25" s="68" t="s">
        <v>2741</v>
      </c>
      <c r="D25" s="69">
        <v>50000</v>
      </c>
      <c r="E25" s="70" t="s">
        <v>14</v>
      </c>
      <c r="F25" s="68">
        <v>5197</v>
      </c>
      <c r="G25" s="68" t="s">
        <v>2752</v>
      </c>
      <c r="H25" s="68" t="s">
        <v>2753</v>
      </c>
      <c r="I25" s="4" t="s">
        <v>2670</v>
      </c>
    </row>
    <row r="26" spans="1:9" x14ac:dyDescent="0.3">
      <c r="A26" s="66">
        <v>53</v>
      </c>
      <c r="B26" s="68" t="s">
        <v>2754</v>
      </c>
      <c r="C26" s="68" t="s">
        <v>2755</v>
      </c>
      <c r="D26" s="69">
        <v>50000</v>
      </c>
      <c r="E26" s="70" t="s">
        <v>14</v>
      </c>
      <c r="F26" s="68" t="s">
        <v>2756</v>
      </c>
      <c r="G26" s="68" t="s">
        <v>2752</v>
      </c>
      <c r="H26" s="68" t="s">
        <v>2757</v>
      </c>
      <c r="I26" s="4" t="s">
        <v>2670</v>
      </c>
    </row>
    <row r="28" spans="1:9" x14ac:dyDescent="0.3">
      <c r="A28" s="66">
        <v>1</v>
      </c>
      <c r="B28" s="68" t="s">
        <v>2758</v>
      </c>
      <c r="C28" s="72" t="s">
        <v>2759</v>
      </c>
      <c r="D28" s="68">
        <v>50000</v>
      </c>
      <c r="E28" s="68" t="s">
        <v>2653</v>
      </c>
      <c r="F28" s="68">
        <v>2623</v>
      </c>
      <c r="G28" s="68" t="s">
        <v>2760</v>
      </c>
      <c r="H28" s="68" t="s">
        <v>2761</v>
      </c>
      <c r="I28" s="4" t="s">
        <v>2670</v>
      </c>
    </row>
    <row r="29" spans="1:9" x14ac:dyDescent="0.3">
      <c r="A29" s="66">
        <v>2</v>
      </c>
      <c r="B29" s="68" t="s">
        <v>2762</v>
      </c>
      <c r="C29" s="68" t="s">
        <v>2763</v>
      </c>
      <c r="D29" s="68">
        <v>50000</v>
      </c>
      <c r="E29" s="68" t="s">
        <v>2653</v>
      </c>
      <c r="F29" s="68">
        <v>2468</v>
      </c>
      <c r="G29" s="68" t="s">
        <v>2764</v>
      </c>
      <c r="H29" s="68" t="s">
        <v>2765</v>
      </c>
      <c r="I29" s="4" t="s">
        <v>2670</v>
      </c>
    </row>
    <row r="30" spans="1:9" x14ac:dyDescent="0.3">
      <c r="A30" s="66">
        <v>4</v>
      </c>
      <c r="B30" s="68" t="s">
        <v>2766</v>
      </c>
      <c r="C30" s="68" t="s">
        <v>2767</v>
      </c>
      <c r="D30" s="68">
        <v>50000</v>
      </c>
      <c r="E30" s="68" t="s">
        <v>2653</v>
      </c>
      <c r="F30" s="68">
        <v>18903</v>
      </c>
      <c r="G30" s="68" t="s">
        <v>2768</v>
      </c>
      <c r="H30" s="68" t="s">
        <v>2769</v>
      </c>
      <c r="I30" s="4" t="s">
        <v>2670</v>
      </c>
    </row>
    <row r="31" spans="1:9" x14ac:dyDescent="0.3">
      <c r="A31" s="66">
        <v>10</v>
      </c>
      <c r="B31" s="68" t="s">
        <v>2770</v>
      </c>
      <c r="C31" s="68" t="s">
        <v>2771</v>
      </c>
      <c r="D31" s="68">
        <v>50000</v>
      </c>
      <c r="E31" s="68" t="s">
        <v>2653</v>
      </c>
      <c r="F31" s="68">
        <v>110</v>
      </c>
      <c r="G31" s="68" t="s">
        <v>2772</v>
      </c>
      <c r="H31" s="68" t="s">
        <v>2773</v>
      </c>
      <c r="I31" s="4" t="s">
        <v>2670</v>
      </c>
    </row>
    <row r="32" spans="1:9" x14ac:dyDescent="0.3">
      <c r="A32" s="66">
        <v>11</v>
      </c>
      <c r="B32" s="68" t="s">
        <v>2774</v>
      </c>
      <c r="C32" s="68" t="s">
        <v>2775</v>
      </c>
      <c r="D32" s="68">
        <v>50000</v>
      </c>
      <c r="E32" s="68" t="s">
        <v>2653</v>
      </c>
      <c r="F32" s="68" t="s">
        <v>2776</v>
      </c>
      <c r="G32" s="68" t="s">
        <v>2777</v>
      </c>
      <c r="H32" s="68" t="s">
        <v>2778</v>
      </c>
      <c r="I32" s="4" t="s">
        <v>2670</v>
      </c>
    </row>
    <row r="33" spans="1:9" x14ac:dyDescent="0.3">
      <c r="A33" s="66">
        <v>27</v>
      </c>
      <c r="B33" s="68" t="s">
        <v>2779</v>
      </c>
      <c r="C33" s="68" t="s">
        <v>2780</v>
      </c>
      <c r="D33" s="68">
        <v>50000</v>
      </c>
      <c r="E33" s="68" t="s">
        <v>2653</v>
      </c>
      <c r="F33" s="68">
        <v>4549</v>
      </c>
      <c r="G33" s="68" t="s">
        <v>2781</v>
      </c>
      <c r="H33" s="68" t="s">
        <v>2782</v>
      </c>
      <c r="I33" s="4" t="s">
        <v>2670</v>
      </c>
    </row>
    <row r="34" spans="1:9" x14ac:dyDescent="0.3">
      <c r="A34" s="66">
        <v>35</v>
      </c>
      <c r="B34" s="68" t="s">
        <v>2783</v>
      </c>
      <c r="C34" s="68" t="s">
        <v>2784</v>
      </c>
      <c r="D34" s="68">
        <v>50000</v>
      </c>
      <c r="E34" s="68" t="s">
        <v>2653</v>
      </c>
      <c r="F34" s="68" t="s">
        <v>2785</v>
      </c>
      <c r="G34" s="68" t="s">
        <v>2786</v>
      </c>
      <c r="H34" s="68" t="s">
        <v>2787</v>
      </c>
      <c r="I34" s="4" t="s">
        <v>2670</v>
      </c>
    </row>
    <row r="35" spans="1:9" x14ac:dyDescent="0.3">
      <c r="A35" s="66">
        <v>52</v>
      </c>
      <c r="B35" s="68" t="s">
        <v>2788</v>
      </c>
      <c r="C35" s="68" t="s">
        <v>2789</v>
      </c>
      <c r="D35" s="68">
        <v>50000</v>
      </c>
      <c r="E35" s="68" t="s">
        <v>2653</v>
      </c>
      <c r="F35" s="68">
        <v>6018</v>
      </c>
      <c r="G35" s="68" t="s">
        <v>2660</v>
      </c>
      <c r="H35" s="68" t="s">
        <v>2659</v>
      </c>
      <c r="I35" s="4" t="s">
        <v>2670</v>
      </c>
    </row>
    <row r="36" spans="1:9" x14ac:dyDescent="0.3">
      <c r="A36" s="66">
        <v>53</v>
      </c>
      <c r="B36" s="68" t="s">
        <v>2790</v>
      </c>
      <c r="C36" s="68" t="s">
        <v>2791</v>
      </c>
      <c r="D36" s="68">
        <v>50000</v>
      </c>
      <c r="E36" s="68" t="s">
        <v>2653</v>
      </c>
      <c r="F36" s="68" t="s">
        <v>2792</v>
      </c>
      <c r="G36" s="68" t="s">
        <v>2793</v>
      </c>
      <c r="H36" s="68" t="s">
        <v>2794</v>
      </c>
      <c r="I36" s="4" t="s">
        <v>2670</v>
      </c>
    </row>
    <row r="37" spans="1:9" x14ac:dyDescent="0.3">
      <c r="A37" s="66">
        <v>60</v>
      </c>
      <c r="B37" s="68" t="s">
        <v>2795</v>
      </c>
      <c r="C37" s="68" t="s">
        <v>2796</v>
      </c>
      <c r="D37" s="68">
        <v>50000</v>
      </c>
      <c r="E37" s="68" t="s">
        <v>2653</v>
      </c>
      <c r="F37" s="68">
        <v>3331</v>
      </c>
      <c r="G37" s="68" t="s">
        <v>2797</v>
      </c>
      <c r="H37" s="68" t="s">
        <v>2798</v>
      </c>
      <c r="I37" s="4" t="s">
        <v>2670</v>
      </c>
    </row>
    <row r="38" spans="1:9" x14ac:dyDescent="0.3">
      <c r="A38" s="66">
        <v>69</v>
      </c>
      <c r="B38" s="68" t="s">
        <v>2799</v>
      </c>
      <c r="C38" s="68" t="s">
        <v>2800</v>
      </c>
      <c r="D38" s="68">
        <v>50000</v>
      </c>
      <c r="E38" s="68" t="s">
        <v>2653</v>
      </c>
      <c r="F38" s="68">
        <v>465</v>
      </c>
      <c r="G38" s="68" t="s">
        <v>2801</v>
      </c>
      <c r="H38" s="68" t="s">
        <v>2802</v>
      </c>
      <c r="I38" s="4" t="s">
        <v>2670</v>
      </c>
    </row>
    <row r="39" spans="1:9" x14ac:dyDescent="0.3">
      <c r="A39" s="66">
        <v>79</v>
      </c>
      <c r="B39" s="68" t="s">
        <v>2803</v>
      </c>
      <c r="C39" s="68" t="s">
        <v>2804</v>
      </c>
      <c r="D39" s="68">
        <v>50000</v>
      </c>
      <c r="E39" s="68" t="s">
        <v>2653</v>
      </c>
      <c r="F39" s="68" t="s">
        <v>2805</v>
      </c>
      <c r="G39" s="68" t="s">
        <v>2806</v>
      </c>
      <c r="H39" s="68" t="s">
        <v>2807</v>
      </c>
      <c r="I39" s="4" t="s">
        <v>2670</v>
      </c>
    </row>
    <row r="41" spans="1:9" x14ac:dyDescent="0.3">
      <c r="A41" s="66">
        <v>2</v>
      </c>
      <c r="B41" s="68" t="s">
        <v>2808</v>
      </c>
      <c r="C41" s="68" t="s">
        <v>2809</v>
      </c>
      <c r="D41" s="68">
        <v>50000</v>
      </c>
      <c r="E41" s="70" t="s">
        <v>14</v>
      </c>
      <c r="F41" s="68" t="s">
        <v>2810</v>
      </c>
      <c r="G41" s="68" t="s">
        <v>2811</v>
      </c>
      <c r="H41" s="68" t="s">
        <v>2812</v>
      </c>
      <c r="I41" s="4" t="s">
        <v>2670</v>
      </c>
    </row>
    <row r="42" spans="1:9" x14ac:dyDescent="0.3">
      <c r="A42" s="66">
        <v>7</v>
      </c>
      <c r="B42" s="68" t="s">
        <v>2813</v>
      </c>
      <c r="C42" s="68" t="s">
        <v>2814</v>
      </c>
      <c r="D42" s="68">
        <v>50000</v>
      </c>
      <c r="E42" s="70" t="s">
        <v>14</v>
      </c>
      <c r="F42" s="68">
        <v>127</v>
      </c>
      <c r="G42" s="68" t="s">
        <v>2815</v>
      </c>
      <c r="H42" s="68" t="s">
        <v>2816</v>
      </c>
      <c r="I42" s="4" t="s">
        <v>2670</v>
      </c>
    </row>
    <row r="43" spans="1:9" x14ac:dyDescent="0.3">
      <c r="A43" s="66">
        <v>8</v>
      </c>
      <c r="B43" s="68" t="s">
        <v>2817</v>
      </c>
      <c r="C43" s="68" t="s">
        <v>2818</v>
      </c>
      <c r="D43" s="68">
        <v>50000</v>
      </c>
      <c r="E43" s="70" t="s">
        <v>14</v>
      </c>
      <c r="F43" s="68" t="s">
        <v>2819</v>
      </c>
      <c r="G43" s="68" t="s">
        <v>2820</v>
      </c>
      <c r="H43" s="68" t="s">
        <v>2821</v>
      </c>
      <c r="I43" s="4" t="s">
        <v>2670</v>
      </c>
    </row>
    <row r="44" spans="1:9" x14ac:dyDescent="0.3">
      <c r="A44" s="66">
        <v>40</v>
      </c>
      <c r="B44" s="81" t="s">
        <v>2822</v>
      </c>
      <c r="C44" s="82" t="s">
        <v>2823</v>
      </c>
      <c r="D44" s="83">
        <v>50000</v>
      </c>
      <c r="E44" s="84" t="s">
        <v>14</v>
      </c>
      <c r="F44" s="81" t="s">
        <v>2824</v>
      </c>
      <c r="G44" s="85" t="s">
        <v>2825</v>
      </c>
      <c r="H44" s="82" t="s">
        <v>2826</v>
      </c>
      <c r="I44" s="4" t="s">
        <v>2670</v>
      </c>
    </row>
    <row r="45" spans="1:9" x14ac:dyDescent="0.3">
      <c r="A45" s="66">
        <v>56</v>
      </c>
      <c r="B45" s="81" t="s">
        <v>2827</v>
      </c>
      <c r="C45" s="85" t="s">
        <v>2828</v>
      </c>
      <c r="D45" s="86">
        <v>50000</v>
      </c>
      <c r="E45" s="84" t="s">
        <v>14</v>
      </c>
      <c r="F45" s="81" t="s">
        <v>2829</v>
      </c>
      <c r="G45" s="85" t="s">
        <v>2830</v>
      </c>
      <c r="H45" s="85" t="s">
        <v>2831</v>
      </c>
      <c r="I45" s="4" t="s">
        <v>2670</v>
      </c>
    </row>
    <row r="46" spans="1:9" x14ac:dyDescent="0.3">
      <c r="A46" s="66">
        <v>62</v>
      </c>
      <c r="B46" s="87" t="s">
        <v>2832</v>
      </c>
      <c r="C46" s="88" t="s">
        <v>2833</v>
      </c>
      <c r="D46" s="86">
        <v>50000</v>
      </c>
      <c r="E46" s="84" t="s">
        <v>14</v>
      </c>
      <c r="F46" s="87" t="s">
        <v>2834</v>
      </c>
      <c r="G46" s="88" t="s">
        <v>2835</v>
      </c>
      <c r="H46" s="88" t="s">
        <v>2836</v>
      </c>
      <c r="I46" s="4" t="s">
        <v>2670</v>
      </c>
    </row>
    <row r="47" spans="1:9" x14ac:dyDescent="0.3">
      <c r="A47" s="66">
        <v>68</v>
      </c>
      <c r="B47" s="87" t="s">
        <v>2837</v>
      </c>
      <c r="C47" s="88" t="s">
        <v>2838</v>
      </c>
      <c r="D47" s="86">
        <v>50000</v>
      </c>
      <c r="E47" s="84" t="s">
        <v>14</v>
      </c>
      <c r="F47" s="87" t="s">
        <v>507</v>
      </c>
      <c r="G47" s="88" t="s">
        <v>2839</v>
      </c>
      <c r="H47" s="88" t="s">
        <v>15</v>
      </c>
      <c r="I47" s="4" t="s">
        <v>2670</v>
      </c>
    </row>
    <row r="48" spans="1:9" x14ac:dyDescent="0.3">
      <c r="A48" s="66">
        <v>69</v>
      </c>
      <c r="B48" s="87" t="s">
        <v>2840</v>
      </c>
      <c r="C48" s="88" t="s">
        <v>2841</v>
      </c>
      <c r="D48" s="86">
        <v>50000</v>
      </c>
      <c r="E48" s="84" t="s">
        <v>14</v>
      </c>
      <c r="F48" s="87" t="s">
        <v>2842</v>
      </c>
      <c r="G48" s="88" t="s">
        <v>2843</v>
      </c>
      <c r="H48" s="88" t="s">
        <v>15</v>
      </c>
      <c r="I48" s="4" t="s">
        <v>2670</v>
      </c>
    </row>
    <row r="49" spans="1:9" x14ac:dyDescent="0.3">
      <c r="A49" s="66">
        <v>70</v>
      </c>
      <c r="B49" s="81" t="s">
        <v>2844</v>
      </c>
      <c r="C49" s="85" t="s">
        <v>2845</v>
      </c>
      <c r="D49" s="86">
        <v>50000</v>
      </c>
      <c r="E49" s="84" t="s">
        <v>14</v>
      </c>
      <c r="F49" s="81">
        <v>3374</v>
      </c>
      <c r="G49" s="85" t="s">
        <v>2843</v>
      </c>
      <c r="H49" s="85" t="s">
        <v>15</v>
      </c>
      <c r="I49" s="4" t="s">
        <v>2670</v>
      </c>
    </row>
    <row r="50" spans="1:9" x14ac:dyDescent="0.3">
      <c r="A50" s="66">
        <v>71</v>
      </c>
      <c r="B50" s="87" t="s">
        <v>2846</v>
      </c>
      <c r="C50" s="88" t="s">
        <v>2847</v>
      </c>
      <c r="D50" s="86">
        <v>50000</v>
      </c>
      <c r="E50" s="84" t="s">
        <v>14</v>
      </c>
      <c r="F50" s="87" t="s">
        <v>2848</v>
      </c>
      <c r="G50" s="88" t="s">
        <v>562</v>
      </c>
      <c r="H50" s="88" t="s">
        <v>2849</v>
      </c>
      <c r="I50" s="4" t="s">
        <v>2670</v>
      </c>
    </row>
    <row r="51" spans="1:9" x14ac:dyDescent="0.3">
      <c r="A51" s="66">
        <v>72</v>
      </c>
      <c r="B51" s="81" t="s">
        <v>2850</v>
      </c>
      <c r="C51" s="85" t="s">
        <v>2851</v>
      </c>
      <c r="D51" s="86">
        <v>50000</v>
      </c>
      <c r="E51" s="84" t="s">
        <v>14</v>
      </c>
      <c r="F51" s="81">
        <v>7123</v>
      </c>
      <c r="G51" s="85" t="s">
        <v>2852</v>
      </c>
      <c r="H51" s="85" t="s">
        <v>2853</v>
      </c>
      <c r="I51" s="4" t="s">
        <v>2670</v>
      </c>
    </row>
    <row r="52" spans="1:9" x14ac:dyDescent="0.3">
      <c r="A52" s="66">
        <v>73</v>
      </c>
      <c r="B52" s="87" t="s">
        <v>2854</v>
      </c>
      <c r="C52" s="88" t="s">
        <v>2855</v>
      </c>
      <c r="D52" s="86">
        <v>50000</v>
      </c>
      <c r="E52" s="84" t="s">
        <v>14</v>
      </c>
      <c r="F52" s="87">
        <v>5966</v>
      </c>
      <c r="G52" s="88" t="s">
        <v>2856</v>
      </c>
      <c r="H52" s="88" t="s">
        <v>15</v>
      </c>
      <c r="I52" s="4" t="s">
        <v>2670</v>
      </c>
    </row>
    <row r="53" spans="1:9" x14ac:dyDescent="0.3">
      <c r="A53" s="66">
        <v>75</v>
      </c>
      <c r="B53" s="87" t="s">
        <v>2857</v>
      </c>
      <c r="C53" s="88" t="s">
        <v>2858</v>
      </c>
      <c r="D53" s="86">
        <v>50000</v>
      </c>
      <c r="E53" s="84" t="s">
        <v>14</v>
      </c>
      <c r="F53" s="87" t="s">
        <v>2859</v>
      </c>
      <c r="G53" s="88" t="s">
        <v>2860</v>
      </c>
      <c r="H53" s="88" t="s">
        <v>15</v>
      </c>
      <c r="I53" s="4" t="s">
        <v>2670</v>
      </c>
    </row>
    <row r="54" spans="1:9" x14ac:dyDescent="0.3">
      <c r="A54" s="66">
        <v>81</v>
      </c>
      <c r="B54" s="81" t="s">
        <v>2861</v>
      </c>
      <c r="C54" s="85" t="s">
        <v>2862</v>
      </c>
      <c r="D54" s="86">
        <v>50000</v>
      </c>
      <c r="E54" s="84" t="s">
        <v>14</v>
      </c>
      <c r="F54" s="81" t="s">
        <v>2863</v>
      </c>
      <c r="G54" s="85" t="s">
        <v>2864</v>
      </c>
      <c r="H54" s="85" t="s">
        <v>2865</v>
      </c>
      <c r="I54" s="4" t="s">
        <v>2670</v>
      </c>
    </row>
    <row r="55" spans="1:9" x14ac:dyDescent="0.3">
      <c r="A55" s="66">
        <v>85</v>
      </c>
      <c r="B55" s="87" t="s">
        <v>2866</v>
      </c>
      <c r="C55" s="88" t="s">
        <v>2867</v>
      </c>
      <c r="D55" s="86">
        <v>50000</v>
      </c>
      <c r="E55" s="84" t="s">
        <v>14</v>
      </c>
      <c r="F55" s="87" t="s">
        <v>2868</v>
      </c>
      <c r="G55" s="88" t="s">
        <v>558</v>
      </c>
      <c r="H55" s="88" t="s">
        <v>15</v>
      </c>
      <c r="I55" s="4" t="s">
        <v>2670</v>
      </c>
    </row>
    <row r="56" spans="1:9" x14ac:dyDescent="0.3">
      <c r="A56" s="66">
        <v>87</v>
      </c>
      <c r="B56" s="87" t="s">
        <v>2869</v>
      </c>
      <c r="C56" s="88" t="s">
        <v>2870</v>
      </c>
      <c r="D56" s="86">
        <v>50000</v>
      </c>
      <c r="E56" s="84" t="s">
        <v>14</v>
      </c>
      <c r="F56" s="87">
        <v>375</v>
      </c>
      <c r="G56" s="88" t="s">
        <v>2835</v>
      </c>
      <c r="H56" s="88" t="s">
        <v>15</v>
      </c>
      <c r="I56" s="4" t="s">
        <v>2670</v>
      </c>
    </row>
    <row r="57" spans="1:9" x14ac:dyDescent="0.3">
      <c r="A57" s="66">
        <v>98</v>
      </c>
      <c r="B57" s="81" t="s">
        <v>2871</v>
      </c>
      <c r="C57" s="85" t="s">
        <v>2872</v>
      </c>
      <c r="D57" s="86">
        <v>50000</v>
      </c>
      <c r="E57" s="84" t="s">
        <v>14</v>
      </c>
      <c r="F57" s="81" t="s">
        <v>2873</v>
      </c>
      <c r="G57" s="85" t="s">
        <v>2874</v>
      </c>
      <c r="H57" s="85" t="s">
        <v>2875</v>
      </c>
      <c r="I57" s="4" t="s">
        <v>2670</v>
      </c>
    </row>
    <row r="58" spans="1:9" x14ac:dyDescent="0.3">
      <c r="A58" s="66">
        <v>107</v>
      </c>
      <c r="B58" s="89" t="s">
        <v>2876</v>
      </c>
      <c r="C58" s="90" t="s">
        <v>730</v>
      </c>
      <c r="D58" s="86">
        <v>50000</v>
      </c>
      <c r="E58" s="84" t="s">
        <v>14</v>
      </c>
      <c r="F58" s="89">
        <v>171342</v>
      </c>
      <c r="G58" s="90" t="s">
        <v>2877</v>
      </c>
      <c r="H58" s="90" t="s">
        <v>2878</v>
      </c>
      <c r="I58" s="4" t="s">
        <v>2670</v>
      </c>
    </row>
    <row r="59" spans="1:9" x14ac:dyDescent="0.3">
      <c r="A59" s="66">
        <v>120</v>
      </c>
      <c r="B59" s="89" t="s">
        <v>2879</v>
      </c>
      <c r="C59" s="90" t="s">
        <v>2880</v>
      </c>
      <c r="D59" s="86">
        <v>50000</v>
      </c>
      <c r="E59" s="90" t="s">
        <v>14</v>
      </c>
      <c r="F59" s="89" t="s">
        <v>2881</v>
      </c>
      <c r="G59" s="90" t="s">
        <v>2882</v>
      </c>
      <c r="H59" s="90" t="s">
        <v>2883</v>
      </c>
      <c r="I59" s="4" t="s">
        <v>2670</v>
      </c>
    </row>
    <row r="60" spans="1:9" x14ac:dyDescent="0.3">
      <c r="A60" s="66">
        <v>121</v>
      </c>
      <c r="B60" s="91" t="s">
        <v>2884</v>
      </c>
      <c r="C60" s="92" t="s">
        <v>2885</v>
      </c>
      <c r="D60" s="93">
        <v>50000</v>
      </c>
      <c r="E60" s="84" t="s">
        <v>14</v>
      </c>
      <c r="F60" s="91">
        <v>4795</v>
      </c>
      <c r="G60" s="92" t="s">
        <v>2886</v>
      </c>
      <c r="H60" s="92" t="s">
        <v>2887</v>
      </c>
      <c r="I60" s="4" t="s">
        <v>2670</v>
      </c>
    </row>
    <row r="61" spans="1:9" x14ac:dyDescent="0.3">
      <c r="A61" s="66">
        <v>122</v>
      </c>
      <c r="B61" s="91" t="s">
        <v>2888</v>
      </c>
      <c r="C61" s="92" t="s">
        <v>2889</v>
      </c>
      <c r="D61" s="93">
        <v>50000</v>
      </c>
      <c r="E61" s="84" t="s">
        <v>14</v>
      </c>
      <c r="F61" s="91">
        <v>5363</v>
      </c>
      <c r="G61" s="92" t="s">
        <v>2890</v>
      </c>
      <c r="H61" s="92" t="s">
        <v>2891</v>
      </c>
      <c r="I61" s="4" t="s">
        <v>2670</v>
      </c>
    </row>
    <row r="62" spans="1:9" x14ac:dyDescent="0.3">
      <c r="A62" s="66">
        <v>126</v>
      </c>
      <c r="B62" s="91" t="s">
        <v>2892</v>
      </c>
      <c r="C62" s="92" t="s">
        <v>2893</v>
      </c>
      <c r="D62" s="93">
        <v>50000</v>
      </c>
      <c r="E62" s="84" t="s">
        <v>14</v>
      </c>
      <c r="F62" s="91" t="s">
        <v>2894</v>
      </c>
      <c r="G62" s="92" t="s">
        <v>2895</v>
      </c>
      <c r="H62" s="92" t="s">
        <v>2896</v>
      </c>
      <c r="I62" s="4" t="s">
        <v>2670</v>
      </c>
    </row>
    <row r="63" spans="1:9" x14ac:dyDescent="0.3">
      <c r="A63" s="66">
        <v>127</v>
      </c>
      <c r="B63" s="91" t="s">
        <v>2897</v>
      </c>
      <c r="C63" s="92" t="s">
        <v>2898</v>
      </c>
      <c r="D63" s="93">
        <v>50000</v>
      </c>
      <c r="E63" s="84" t="s">
        <v>14</v>
      </c>
      <c r="F63" s="91" t="s">
        <v>2899</v>
      </c>
      <c r="G63" s="92" t="s">
        <v>2900</v>
      </c>
      <c r="H63" s="92" t="s">
        <v>2901</v>
      </c>
      <c r="I63" s="4" t="s">
        <v>2670</v>
      </c>
    </row>
    <row r="64" spans="1:9" x14ac:dyDescent="0.3">
      <c r="A64" s="66">
        <v>129</v>
      </c>
      <c r="B64" s="91" t="s">
        <v>2902</v>
      </c>
      <c r="C64" s="92" t="s">
        <v>2903</v>
      </c>
      <c r="D64" s="93">
        <v>50000</v>
      </c>
      <c r="E64" s="84" t="s">
        <v>14</v>
      </c>
      <c r="F64" s="91" t="s">
        <v>2904</v>
      </c>
      <c r="G64" s="92" t="s">
        <v>2905</v>
      </c>
      <c r="H64" s="92" t="s">
        <v>2906</v>
      </c>
      <c r="I64" s="4" t="s">
        <v>2670</v>
      </c>
    </row>
    <row r="65" spans="1:9" x14ac:dyDescent="0.3">
      <c r="A65" s="66">
        <v>136</v>
      </c>
      <c r="B65" s="91" t="s">
        <v>2907</v>
      </c>
      <c r="C65" s="92" t="s">
        <v>2908</v>
      </c>
      <c r="D65" s="93">
        <v>50000</v>
      </c>
      <c r="E65" s="84" t="s">
        <v>14</v>
      </c>
      <c r="F65" s="91">
        <v>1929</v>
      </c>
      <c r="G65" s="92" t="s">
        <v>2909</v>
      </c>
      <c r="H65" s="92" t="s">
        <v>2910</v>
      </c>
      <c r="I65" s="4" t="s">
        <v>2670</v>
      </c>
    </row>
    <row r="66" spans="1:9" x14ac:dyDescent="0.3">
      <c r="A66" s="66">
        <v>171</v>
      </c>
      <c r="B66" s="67" t="s">
        <v>2911</v>
      </c>
      <c r="C66" s="67" t="s">
        <v>2912</v>
      </c>
      <c r="D66" s="94">
        <v>50000</v>
      </c>
      <c r="E66" s="95" t="s">
        <v>14</v>
      </c>
      <c r="F66" s="67">
        <v>6952</v>
      </c>
      <c r="G66" s="67"/>
      <c r="H66" s="67" t="s">
        <v>827</v>
      </c>
      <c r="I66" s="4" t="s">
        <v>2670</v>
      </c>
    </row>
    <row r="67" spans="1:9" x14ac:dyDescent="0.3">
      <c r="A67" s="66">
        <v>173</v>
      </c>
      <c r="B67" s="67" t="s">
        <v>2913</v>
      </c>
      <c r="C67" s="67" t="s">
        <v>2914</v>
      </c>
      <c r="D67" s="94">
        <v>50000</v>
      </c>
      <c r="E67" s="95" t="s">
        <v>14</v>
      </c>
      <c r="F67" s="67">
        <v>3376</v>
      </c>
      <c r="G67" s="67" t="s">
        <v>2915</v>
      </c>
      <c r="H67" s="67" t="s">
        <v>2916</v>
      </c>
      <c r="I67" s="4" t="s">
        <v>2670</v>
      </c>
    </row>
    <row r="68" spans="1:9" x14ac:dyDescent="0.3">
      <c r="A68" s="66">
        <v>179</v>
      </c>
      <c r="B68" s="67" t="s">
        <v>2917</v>
      </c>
      <c r="C68" s="67" t="s">
        <v>2918</v>
      </c>
      <c r="D68" s="94">
        <v>50000</v>
      </c>
      <c r="E68" s="95" t="s">
        <v>14</v>
      </c>
      <c r="F68" s="67">
        <v>459</v>
      </c>
      <c r="G68" s="67" t="s">
        <v>2919</v>
      </c>
      <c r="H68" s="67" t="s">
        <v>2920</v>
      </c>
      <c r="I68" s="4" t="s">
        <v>2670</v>
      </c>
    </row>
    <row r="69" spans="1:9" x14ac:dyDescent="0.3">
      <c r="A69" s="66">
        <v>180</v>
      </c>
      <c r="B69" s="67" t="s">
        <v>2921</v>
      </c>
      <c r="C69" s="67" t="s">
        <v>2922</v>
      </c>
      <c r="D69" s="94">
        <v>50000</v>
      </c>
      <c r="E69" s="96" t="s">
        <v>14</v>
      </c>
      <c r="F69" s="67" t="s">
        <v>2923</v>
      </c>
      <c r="G69" s="67" t="s">
        <v>2924</v>
      </c>
      <c r="H69" s="67" t="s">
        <v>877</v>
      </c>
      <c r="I69" s="4" t="s">
        <v>2670</v>
      </c>
    </row>
    <row r="70" spans="1:9" x14ac:dyDescent="0.3">
      <c r="A70" s="66">
        <v>182</v>
      </c>
      <c r="B70" s="67" t="s">
        <v>2925</v>
      </c>
      <c r="C70" s="67" t="s">
        <v>2926</v>
      </c>
      <c r="D70" s="94">
        <v>50000</v>
      </c>
      <c r="E70" s="95" t="s">
        <v>14</v>
      </c>
      <c r="F70" s="67" t="s">
        <v>2927</v>
      </c>
      <c r="G70" s="67" t="s">
        <v>2920</v>
      </c>
      <c r="H70" s="67" t="s">
        <v>2928</v>
      </c>
      <c r="I70" s="4" t="s">
        <v>2670</v>
      </c>
    </row>
    <row r="71" spans="1:9" x14ac:dyDescent="0.3">
      <c r="A71" s="66">
        <v>184</v>
      </c>
      <c r="B71" s="67" t="s">
        <v>2929</v>
      </c>
      <c r="C71" s="67" t="s">
        <v>2930</v>
      </c>
      <c r="D71" s="94">
        <v>50000</v>
      </c>
      <c r="E71" s="95" t="s">
        <v>14</v>
      </c>
      <c r="F71" s="67">
        <v>26561</v>
      </c>
      <c r="G71" s="67" t="s">
        <v>2931</v>
      </c>
      <c r="H71" s="67" t="s">
        <v>2932</v>
      </c>
      <c r="I71" s="4" t="s">
        <v>2670</v>
      </c>
    </row>
    <row r="72" spans="1:9" x14ac:dyDescent="0.3">
      <c r="A72" s="66">
        <v>187</v>
      </c>
      <c r="B72" s="67" t="s">
        <v>2933</v>
      </c>
      <c r="C72" s="67" t="s">
        <v>2934</v>
      </c>
      <c r="D72" s="94">
        <v>50000</v>
      </c>
      <c r="E72" s="95" t="s">
        <v>14</v>
      </c>
      <c r="F72" s="67" t="s">
        <v>2935</v>
      </c>
      <c r="G72" s="67" t="s">
        <v>2936</v>
      </c>
      <c r="H72" s="67" t="s">
        <v>2937</v>
      </c>
      <c r="I72" s="4" t="s">
        <v>2670</v>
      </c>
    </row>
    <row r="73" spans="1:9" x14ac:dyDescent="0.3">
      <c r="A73" s="66">
        <v>188</v>
      </c>
      <c r="B73" s="67" t="s">
        <v>2938</v>
      </c>
      <c r="C73" s="67" t="s">
        <v>2939</v>
      </c>
      <c r="D73" s="94">
        <v>50000</v>
      </c>
      <c r="E73" s="95" t="s">
        <v>14</v>
      </c>
      <c r="F73" s="67">
        <v>6484</v>
      </c>
      <c r="G73" s="67" t="s">
        <v>2940</v>
      </c>
      <c r="H73" s="67" t="s">
        <v>2941</v>
      </c>
      <c r="I73" s="4" t="s">
        <v>2670</v>
      </c>
    </row>
    <row r="74" spans="1:9" x14ac:dyDescent="0.3">
      <c r="A74" s="66">
        <v>200</v>
      </c>
      <c r="B74" s="67" t="s">
        <v>2942</v>
      </c>
      <c r="C74" s="67" t="s">
        <v>2943</v>
      </c>
      <c r="D74" s="94">
        <v>50000</v>
      </c>
      <c r="E74" s="95" t="s">
        <v>14</v>
      </c>
      <c r="F74" s="67">
        <v>10926</v>
      </c>
      <c r="G74" s="67" t="s">
        <v>2944</v>
      </c>
      <c r="H74" s="67" t="s">
        <v>2945</v>
      </c>
      <c r="I74" s="4" t="s">
        <v>2670</v>
      </c>
    </row>
    <row r="75" spans="1:9" x14ac:dyDescent="0.3">
      <c r="A75" s="66">
        <v>203</v>
      </c>
      <c r="B75" s="67" t="s">
        <v>2946</v>
      </c>
      <c r="C75" s="67" t="s">
        <v>2947</v>
      </c>
      <c r="D75" s="94">
        <v>50000</v>
      </c>
      <c r="E75" s="95" t="s">
        <v>14</v>
      </c>
      <c r="F75" s="67" t="s">
        <v>2948</v>
      </c>
      <c r="G75" s="67" t="s">
        <v>2949</v>
      </c>
      <c r="H75" s="67" t="s">
        <v>2950</v>
      </c>
      <c r="I75" s="4" t="s">
        <v>2670</v>
      </c>
    </row>
    <row r="76" spans="1:9" x14ac:dyDescent="0.3">
      <c r="A76" s="66">
        <v>227</v>
      </c>
      <c r="B76" s="67" t="s">
        <v>2951</v>
      </c>
      <c r="C76" s="67" t="s">
        <v>2952</v>
      </c>
      <c r="D76" s="94">
        <v>50000</v>
      </c>
      <c r="E76" s="95" t="s">
        <v>14</v>
      </c>
      <c r="F76" s="67" t="s">
        <v>2953</v>
      </c>
      <c r="G76" s="67" t="s">
        <v>673</v>
      </c>
      <c r="H76" s="67" t="s">
        <v>2954</v>
      </c>
      <c r="I76" s="4" t="s">
        <v>2670</v>
      </c>
    </row>
    <row r="77" spans="1:9" x14ac:dyDescent="0.3">
      <c r="A77" s="66">
        <v>230</v>
      </c>
      <c r="B77" s="67" t="s">
        <v>2955</v>
      </c>
      <c r="C77" s="67" t="s">
        <v>2956</v>
      </c>
      <c r="D77" s="94">
        <v>50000</v>
      </c>
      <c r="E77" s="95" t="s">
        <v>14</v>
      </c>
      <c r="F77" s="67">
        <v>1164</v>
      </c>
      <c r="G77" s="67" t="s">
        <v>2957</v>
      </c>
      <c r="H77" s="67" t="s">
        <v>2958</v>
      </c>
      <c r="I77" s="4" t="s">
        <v>2670</v>
      </c>
    </row>
    <row r="78" spans="1:9" x14ac:dyDescent="0.3">
      <c r="A78" s="66">
        <v>232</v>
      </c>
      <c r="B78" s="67" t="s">
        <v>2959</v>
      </c>
      <c r="C78" s="67" t="s">
        <v>2960</v>
      </c>
      <c r="D78" s="94">
        <v>50000</v>
      </c>
      <c r="E78" s="95" t="s">
        <v>14</v>
      </c>
      <c r="F78" s="67" t="s">
        <v>2961</v>
      </c>
      <c r="G78" s="67" t="s">
        <v>2962</v>
      </c>
      <c r="H78" s="67" t="s">
        <v>2963</v>
      </c>
      <c r="I78" s="4" t="s">
        <v>2670</v>
      </c>
    </row>
    <row r="79" spans="1:9" x14ac:dyDescent="0.3">
      <c r="A79" s="66">
        <v>235</v>
      </c>
      <c r="B79" s="67" t="s">
        <v>2964</v>
      </c>
      <c r="C79" s="67" t="s">
        <v>2965</v>
      </c>
      <c r="D79" s="94">
        <v>50000</v>
      </c>
      <c r="E79" s="95" t="s">
        <v>14</v>
      </c>
      <c r="F79" s="67" t="s">
        <v>2966</v>
      </c>
      <c r="G79" s="67" t="s">
        <v>2967</v>
      </c>
      <c r="H79" s="67" t="s">
        <v>2968</v>
      </c>
      <c r="I79" s="4" t="s">
        <v>2670</v>
      </c>
    </row>
    <row r="80" spans="1:9" x14ac:dyDescent="0.3">
      <c r="A80" s="66">
        <v>248</v>
      </c>
      <c r="B80" s="97" t="s">
        <v>2969</v>
      </c>
      <c r="C80" s="98" t="s">
        <v>2970</v>
      </c>
      <c r="D80" s="99">
        <v>50000</v>
      </c>
      <c r="E80" s="95" t="s">
        <v>14</v>
      </c>
      <c r="F80" s="67" t="s">
        <v>2971</v>
      </c>
      <c r="G80" s="98" t="s">
        <v>2972</v>
      </c>
      <c r="H80" s="98" t="s">
        <v>2973</v>
      </c>
      <c r="I80" s="4" t="s">
        <v>2670</v>
      </c>
    </row>
    <row r="81" spans="1:9" x14ac:dyDescent="0.3">
      <c r="A81" s="66">
        <v>250</v>
      </c>
      <c r="B81" s="97" t="s">
        <v>2974</v>
      </c>
      <c r="C81" s="67" t="s">
        <v>2975</v>
      </c>
      <c r="D81" s="99">
        <v>50000</v>
      </c>
      <c r="E81" s="95" t="s">
        <v>14</v>
      </c>
      <c r="F81" s="100" t="s">
        <v>2976</v>
      </c>
      <c r="G81" s="67" t="s">
        <v>2977</v>
      </c>
      <c r="H81" s="67" t="s">
        <v>1121</v>
      </c>
      <c r="I81" s="4" t="s">
        <v>2670</v>
      </c>
    </row>
    <row r="82" spans="1:9" x14ac:dyDescent="0.3">
      <c r="A82" s="66">
        <v>253</v>
      </c>
      <c r="B82" s="97" t="s">
        <v>2978</v>
      </c>
      <c r="C82" s="98" t="s">
        <v>2979</v>
      </c>
      <c r="D82" s="99">
        <v>50000</v>
      </c>
      <c r="E82" s="95" t="s">
        <v>14</v>
      </c>
      <c r="F82" s="67" t="s">
        <v>2980</v>
      </c>
      <c r="G82" s="98" t="s">
        <v>1113</v>
      </c>
      <c r="H82" s="98" t="s">
        <v>2981</v>
      </c>
      <c r="I82" s="4" t="s">
        <v>2670</v>
      </c>
    </row>
    <row r="83" spans="1:9" x14ac:dyDescent="0.3">
      <c r="A83" s="66">
        <v>255</v>
      </c>
      <c r="B83" s="97" t="s">
        <v>2982</v>
      </c>
      <c r="C83" s="67" t="s">
        <v>2983</v>
      </c>
      <c r="D83" s="99">
        <v>50000</v>
      </c>
      <c r="E83" s="95" t="s">
        <v>14</v>
      </c>
      <c r="F83" s="67">
        <v>435</v>
      </c>
      <c r="G83" s="67" t="s">
        <v>2984</v>
      </c>
      <c r="H83" s="67" t="s">
        <v>2985</v>
      </c>
      <c r="I83" s="4" t="s">
        <v>2670</v>
      </c>
    </row>
    <row r="84" spans="1:9" x14ac:dyDescent="0.3">
      <c r="A84" s="66">
        <v>267</v>
      </c>
      <c r="B84" s="101" t="s">
        <v>2986</v>
      </c>
      <c r="C84" s="101" t="s">
        <v>2987</v>
      </c>
      <c r="D84" s="67">
        <v>50000</v>
      </c>
      <c r="E84" s="70" t="s">
        <v>14</v>
      </c>
      <c r="F84" s="101" t="s">
        <v>2988</v>
      </c>
      <c r="G84" s="101" t="s">
        <v>2989</v>
      </c>
      <c r="H84" s="101" t="s">
        <v>15</v>
      </c>
      <c r="I84" s="4" t="s">
        <v>2670</v>
      </c>
    </row>
    <row r="85" spans="1:9" x14ac:dyDescent="0.3">
      <c r="A85" s="66">
        <v>271</v>
      </c>
      <c r="B85" s="102" t="s">
        <v>2990</v>
      </c>
      <c r="C85" s="102" t="s">
        <v>2991</v>
      </c>
      <c r="D85" s="67">
        <v>50000</v>
      </c>
      <c r="E85" s="70" t="s">
        <v>14</v>
      </c>
      <c r="F85" s="102">
        <v>7460</v>
      </c>
      <c r="G85" s="102" t="s">
        <v>2992</v>
      </c>
      <c r="H85" s="102" t="s">
        <v>15</v>
      </c>
      <c r="I85" s="4" t="s">
        <v>2670</v>
      </c>
    </row>
    <row r="86" spans="1:9" x14ac:dyDescent="0.3">
      <c r="A86" s="66">
        <v>277</v>
      </c>
      <c r="B86" s="101" t="s">
        <v>2993</v>
      </c>
      <c r="C86" s="101" t="s">
        <v>2994</v>
      </c>
      <c r="D86" s="67">
        <v>50000</v>
      </c>
      <c r="E86" s="70" t="s">
        <v>14</v>
      </c>
      <c r="F86" s="101" t="s">
        <v>2995</v>
      </c>
      <c r="G86" s="101" t="s">
        <v>2996</v>
      </c>
      <c r="H86" s="101" t="s">
        <v>15</v>
      </c>
      <c r="I86" s="4" t="s">
        <v>2670</v>
      </c>
    </row>
    <row r="87" spans="1:9" x14ac:dyDescent="0.3">
      <c r="A87" s="66">
        <v>278</v>
      </c>
      <c r="B87" s="102" t="s">
        <v>2997</v>
      </c>
      <c r="C87" s="102" t="s">
        <v>2998</v>
      </c>
      <c r="D87" s="67">
        <v>50000</v>
      </c>
      <c r="E87" s="70" t="s">
        <v>14</v>
      </c>
      <c r="F87" s="102" t="s">
        <v>2999</v>
      </c>
      <c r="G87" s="102" t="s">
        <v>3000</v>
      </c>
      <c r="H87" s="102" t="s">
        <v>15</v>
      </c>
      <c r="I87" s="4" t="s">
        <v>2670</v>
      </c>
    </row>
    <row r="88" spans="1:9" x14ac:dyDescent="0.3">
      <c r="A88" s="66">
        <v>299</v>
      </c>
      <c r="B88" s="67" t="s">
        <v>3001</v>
      </c>
      <c r="C88" s="98" t="s">
        <v>3002</v>
      </c>
      <c r="D88" s="70">
        <v>50000</v>
      </c>
      <c r="E88" s="70" t="s">
        <v>14</v>
      </c>
      <c r="F88" s="67" t="s">
        <v>3003</v>
      </c>
      <c r="G88" s="67" t="s">
        <v>727</v>
      </c>
      <c r="H88" s="67" t="s">
        <v>3004</v>
      </c>
      <c r="I88" s="4" t="s">
        <v>2670</v>
      </c>
    </row>
    <row r="89" spans="1:9" x14ac:dyDescent="0.3">
      <c r="A89" s="66">
        <v>300</v>
      </c>
      <c r="B89" s="67" t="s">
        <v>3005</v>
      </c>
      <c r="C89" s="98" t="s">
        <v>3006</v>
      </c>
      <c r="D89" s="70">
        <v>50000</v>
      </c>
      <c r="E89" s="70" t="s">
        <v>14</v>
      </c>
      <c r="F89" s="67" t="s">
        <v>3007</v>
      </c>
      <c r="G89" s="67" t="s">
        <v>1035</v>
      </c>
      <c r="H89" s="67" t="s">
        <v>1030</v>
      </c>
      <c r="I89" s="4" t="s">
        <v>2670</v>
      </c>
    </row>
    <row r="90" spans="1:9" x14ac:dyDescent="0.3">
      <c r="A90" s="66">
        <v>301</v>
      </c>
      <c r="B90" s="67" t="s">
        <v>3008</v>
      </c>
      <c r="C90" s="98" t="s">
        <v>3009</v>
      </c>
      <c r="D90" s="70">
        <v>50000</v>
      </c>
      <c r="E90" s="70" t="s">
        <v>14</v>
      </c>
      <c r="F90" s="67" t="s">
        <v>3010</v>
      </c>
      <c r="G90" s="67" t="s">
        <v>3011</v>
      </c>
      <c r="H90" s="67" t="s">
        <v>3012</v>
      </c>
      <c r="I90" s="4" t="s">
        <v>2670</v>
      </c>
    </row>
    <row r="91" spans="1:9" x14ac:dyDescent="0.3">
      <c r="A91" s="66">
        <v>303</v>
      </c>
      <c r="B91" s="67" t="s">
        <v>3013</v>
      </c>
      <c r="C91" s="98" t="s">
        <v>3014</v>
      </c>
      <c r="D91" s="70">
        <v>50000</v>
      </c>
      <c r="E91" s="70" t="s">
        <v>14</v>
      </c>
      <c r="F91" s="67" t="s">
        <v>3015</v>
      </c>
      <c r="G91" s="67" t="s">
        <v>3016</v>
      </c>
      <c r="H91" s="67" t="s">
        <v>3017</v>
      </c>
      <c r="I91" s="4" t="s">
        <v>2670</v>
      </c>
    </row>
    <row r="92" spans="1:9" x14ac:dyDescent="0.3">
      <c r="A92" s="103"/>
      <c r="B92" s="103"/>
      <c r="C92" s="103"/>
      <c r="D92" s="103"/>
      <c r="E92" s="103"/>
      <c r="F92" s="103"/>
      <c r="G92" s="103"/>
      <c r="H92" s="103"/>
      <c r="I92" s="103"/>
    </row>
    <row r="93" spans="1:9" x14ac:dyDescent="0.3">
      <c r="A93" s="66">
        <v>3</v>
      </c>
      <c r="B93" s="104" t="s">
        <v>3018</v>
      </c>
      <c r="C93" s="104" t="s">
        <v>3019</v>
      </c>
      <c r="D93" s="104">
        <v>50000</v>
      </c>
      <c r="E93" s="104" t="s">
        <v>14</v>
      </c>
      <c r="F93" s="105" t="s">
        <v>3020</v>
      </c>
      <c r="G93" s="104" t="s">
        <v>3021</v>
      </c>
      <c r="H93" s="104" t="s">
        <v>3022</v>
      </c>
      <c r="I93" s="4" t="s">
        <v>2670</v>
      </c>
    </row>
    <row r="94" spans="1:9" x14ac:dyDescent="0.3">
      <c r="A94" s="66">
        <v>9</v>
      </c>
      <c r="B94" s="104" t="s">
        <v>3023</v>
      </c>
      <c r="C94" s="104" t="s">
        <v>3024</v>
      </c>
      <c r="D94" s="104">
        <v>50000</v>
      </c>
      <c r="E94" s="104" t="s">
        <v>14</v>
      </c>
      <c r="F94" s="104" t="s">
        <v>3025</v>
      </c>
      <c r="G94" s="104" t="s">
        <v>3026</v>
      </c>
      <c r="H94" s="104" t="s">
        <v>3027</v>
      </c>
      <c r="I94" s="4" t="s">
        <v>2670</v>
      </c>
    </row>
    <row r="95" spans="1:9" x14ac:dyDescent="0.3">
      <c r="A95" s="66">
        <v>10</v>
      </c>
      <c r="B95" s="104" t="s">
        <v>3028</v>
      </c>
      <c r="C95" s="104" t="s">
        <v>3029</v>
      </c>
      <c r="D95" s="104">
        <v>50000</v>
      </c>
      <c r="E95" s="104" t="s">
        <v>14</v>
      </c>
      <c r="F95" s="104" t="s">
        <v>3030</v>
      </c>
      <c r="G95" s="104" t="s">
        <v>3031</v>
      </c>
      <c r="H95" s="104" t="s">
        <v>3032</v>
      </c>
      <c r="I95" s="4" t="s">
        <v>2670</v>
      </c>
    </row>
    <row r="96" spans="1:9" x14ac:dyDescent="0.3">
      <c r="A96" s="66">
        <v>12</v>
      </c>
      <c r="B96" s="104" t="s">
        <v>3033</v>
      </c>
      <c r="C96" s="104" t="s">
        <v>3034</v>
      </c>
      <c r="D96" s="104">
        <v>50000</v>
      </c>
      <c r="E96" s="104" t="s">
        <v>14</v>
      </c>
      <c r="F96" s="104" t="s">
        <v>3035</v>
      </c>
      <c r="G96" s="104" t="s">
        <v>3036</v>
      </c>
      <c r="H96" s="104" t="s">
        <v>3037</v>
      </c>
      <c r="I96" s="4" t="s">
        <v>2670</v>
      </c>
    </row>
    <row r="97" spans="1:9" x14ac:dyDescent="0.3">
      <c r="A97" s="66">
        <v>44</v>
      </c>
      <c r="B97" s="102" t="s">
        <v>3038</v>
      </c>
      <c r="C97" s="102" t="s">
        <v>3039</v>
      </c>
      <c r="D97" s="69">
        <v>50000</v>
      </c>
      <c r="E97" s="70" t="s">
        <v>1383</v>
      </c>
      <c r="F97" s="102" t="s">
        <v>3040</v>
      </c>
      <c r="G97" s="77" t="s">
        <v>3041</v>
      </c>
      <c r="H97" s="77" t="s">
        <v>3042</v>
      </c>
      <c r="I97" s="4" t="s">
        <v>2670</v>
      </c>
    </row>
    <row r="99" spans="1:9" x14ac:dyDescent="0.3">
      <c r="A99" s="66">
        <v>61</v>
      </c>
      <c r="B99" s="77" t="s">
        <v>3043</v>
      </c>
      <c r="C99" s="77" t="s">
        <v>2124</v>
      </c>
      <c r="D99" s="69">
        <v>50000</v>
      </c>
      <c r="E99" s="70" t="s">
        <v>14</v>
      </c>
      <c r="F99" s="77">
        <v>180</v>
      </c>
      <c r="G99" s="77" t="s">
        <v>2146</v>
      </c>
      <c r="H99" s="77" t="s">
        <v>2123</v>
      </c>
      <c r="I99" s="4" t="s">
        <v>2670</v>
      </c>
    </row>
    <row r="100" spans="1:9" x14ac:dyDescent="0.3">
      <c r="A100" s="66">
        <v>122</v>
      </c>
      <c r="B100" s="77" t="s">
        <v>3044</v>
      </c>
      <c r="C100" s="77" t="s">
        <v>2099</v>
      </c>
      <c r="D100" s="69">
        <v>50000</v>
      </c>
      <c r="E100" s="70" t="s">
        <v>14</v>
      </c>
      <c r="F100" s="77">
        <v>369</v>
      </c>
      <c r="G100" s="77" t="s">
        <v>3045</v>
      </c>
      <c r="H100" s="77" t="s">
        <v>2356</v>
      </c>
      <c r="I100" s="4" t="s">
        <v>2670</v>
      </c>
    </row>
    <row r="101" spans="1:9" x14ac:dyDescent="0.3">
      <c r="A101" s="66">
        <v>125</v>
      </c>
      <c r="B101" s="77" t="s">
        <v>3046</v>
      </c>
      <c r="C101" s="77" t="s">
        <v>3047</v>
      </c>
      <c r="D101" s="69">
        <v>50000</v>
      </c>
      <c r="E101" s="70" t="s">
        <v>14</v>
      </c>
      <c r="F101" s="77">
        <v>808</v>
      </c>
      <c r="G101" s="77" t="s">
        <v>3048</v>
      </c>
      <c r="H101" s="77" t="s">
        <v>3049</v>
      </c>
      <c r="I101" s="4" t="s">
        <v>2670</v>
      </c>
    </row>
    <row r="102" spans="1:9" x14ac:dyDescent="0.3">
      <c r="A102" s="66">
        <v>200</v>
      </c>
      <c r="B102" s="77" t="s">
        <v>3050</v>
      </c>
      <c r="C102" s="77" t="s">
        <v>3051</v>
      </c>
      <c r="D102" s="69">
        <v>50000</v>
      </c>
      <c r="E102" s="70" t="s">
        <v>14</v>
      </c>
      <c r="F102" s="77">
        <v>394</v>
      </c>
      <c r="G102" s="77" t="s">
        <v>3052</v>
      </c>
      <c r="H102" s="77" t="s">
        <v>3053</v>
      </c>
      <c r="I102" s="4" t="s">
        <v>2670</v>
      </c>
    </row>
    <row r="103" spans="1:9" x14ac:dyDescent="0.3">
      <c r="A103" s="66">
        <v>201</v>
      </c>
      <c r="B103" s="77" t="s">
        <v>3054</v>
      </c>
      <c r="C103" s="77" t="s">
        <v>3055</v>
      </c>
      <c r="D103" s="69">
        <v>50000</v>
      </c>
      <c r="E103" s="70" t="s">
        <v>14</v>
      </c>
      <c r="F103" s="77" t="s">
        <v>3056</v>
      </c>
      <c r="G103" s="77" t="s">
        <v>3057</v>
      </c>
      <c r="H103" s="77" t="s">
        <v>3058</v>
      </c>
      <c r="I103" s="4" t="s">
        <v>2670</v>
      </c>
    </row>
    <row r="105" spans="1:9" ht="17.399999999999999" x14ac:dyDescent="0.3">
      <c r="I105" s="74" t="s">
        <v>2664</v>
      </c>
    </row>
    <row r="106" spans="1:9" x14ac:dyDescent="0.3">
      <c r="A106" s="106">
        <v>11</v>
      </c>
      <c r="B106" s="77" t="s">
        <v>4216</v>
      </c>
      <c r="C106" s="77" t="s">
        <v>4217</v>
      </c>
      <c r="D106" s="69">
        <v>50000</v>
      </c>
      <c r="E106" s="70" t="s">
        <v>14</v>
      </c>
      <c r="F106" s="77" t="s">
        <v>4218</v>
      </c>
      <c r="G106" s="77" t="s">
        <v>455</v>
      </c>
      <c r="H106" s="77" t="s">
        <v>15</v>
      </c>
      <c r="I106" s="110" t="s">
        <v>2670</v>
      </c>
    </row>
    <row r="107" spans="1:9" x14ac:dyDescent="0.3">
      <c r="A107" s="106">
        <v>34</v>
      </c>
      <c r="B107" s="85" t="s">
        <v>4219</v>
      </c>
      <c r="C107" s="85" t="s">
        <v>4220</v>
      </c>
      <c r="D107" s="69">
        <v>50000</v>
      </c>
      <c r="E107" s="70" t="s">
        <v>14</v>
      </c>
      <c r="F107" s="85" t="s">
        <v>4221</v>
      </c>
      <c r="G107" s="85" t="s">
        <v>4222</v>
      </c>
      <c r="H107" s="85" t="s">
        <v>4223</v>
      </c>
      <c r="I107" s="110" t="s">
        <v>2670</v>
      </c>
    </row>
    <row r="108" spans="1:9" x14ac:dyDescent="0.3">
      <c r="A108" s="106">
        <v>37</v>
      </c>
      <c r="B108" s="85" t="s">
        <v>4224</v>
      </c>
      <c r="C108" s="85" t="s">
        <v>4225</v>
      </c>
      <c r="D108" s="69">
        <v>50000</v>
      </c>
      <c r="E108" s="70" t="s">
        <v>14</v>
      </c>
      <c r="F108" s="85" t="s">
        <v>4226</v>
      </c>
      <c r="G108" s="85" t="s">
        <v>610</v>
      </c>
      <c r="H108" s="85" t="s">
        <v>4227</v>
      </c>
      <c r="I108" s="110" t="s">
        <v>2670</v>
      </c>
    </row>
    <row r="109" spans="1:9" x14ac:dyDescent="0.3">
      <c r="A109" s="106">
        <v>39</v>
      </c>
      <c r="B109" s="85" t="s">
        <v>4228</v>
      </c>
      <c r="C109" s="85" t="s">
        <v>4229</v>
      </c>
      <c r="D109" s="69">
        <v>50000</v>
      </c>
      <c r="E109" s="70" t="s">
        <v>14</v>
      </c>
      <c r="F109" s="85" t="s">
        <v>4230</v>
      </c>
      <c r="G109" s="85" t="s">
        <v>4231</v>
      </c>
      <c r="H109" s="85" t="s">
        <v>4232</v>
      </c>
      <c r="I109" s="110" t="s">
        <v>4233</v>
      </c>
    </row>
    <row r="110" spans="1:9" x14ac:dyDescent="0.3">
      <c r="A110" s="106">
        <v>41</v>
      </c>
      <c r="B110" s="85" t="s">
        <v>4234</v>
      </c>
      <c r="C110" s="85" t="s">
        <v>4235</v>
      </c>
      <c r="D110" s="69">
        <v>50000</v>
      </c>
      <c r="E110" s="70" t="s">
        <v>14</v>
      </c>
      <c r="F110" s="85" t="s">
        <v>4236</v>
      </c>
      <c r="G110" s="85" t="s">
        <v>4237</v>
      </c>
      <c r="H110" s="85" t="s">
        <v>4238</v>
      </c>
      <c r="I110" s="110" t="s">
        <v>4233</v>
      </c>
    </row>
    <row r="111" spans="1:9" x14ac:dyDescent="0.3">
      <c r="A111" s="106">
        <v>45</v>
      </c>
      <c r="B111" s="85" t="s">
        <v>4239</v>
      </c>
      <c r="C111" s="85" t="s">
        <v>4240</v>
      </c>
      <c r="D111" s="69">
        <v>50000</v>
      </c>
      <c r="E111" s="70" t="s">
        <v>14</v>
      </c>
      <c r="F111" s="85" t="s">
        <v>4241</v>
      </c>
      <c r="G111" s="85" t="s">
        <v>4242</v>
      </c>
      <c r="H111" s="85" t="s">
        <v>4243</v>
      </c>
      <c r="I111" s="110" t="s">
        <v>4233</v>
      </c>
    </row>
    <row r="112" spans="1:9" x14ac:dyDescent="0.3">
      <c r="A112" s="66">
        <v>43</v>
      </c>
      <c r="B112" s="82" t="s">
        <v>4244</v>
      </c>
      <c r="C112" s="82" t="s">
        <v>4245</v>
      </c>
      <c r="D112" s="70">
        <v>50000</v>
      </c>
      <c r="E112" s="70" t="s">
        <v>14</v>
      </c>
      <c r="F112" s="82" t="s">
        <v>4246</v>
      </c>
      <c r="G112" s="82" t="s">
        <v>4247</v>
      </c>
      <c r="H112" s="82" t="s">
        <v>4248</v>
      </c>
      <c r="I112" s="110" t="s">
        <v>4233</v>
      </c>
    </row>
    <row r="113" spans="1:9" x14ac:dyDescent="0.3">
      <c r="A113" s="106">
        <v>48</v>
      </c>
      <c r="B113" s="85" t="s">
        <v>4249</v>
      </c>
      <c r="C113" s="85" t="s">
        <v>4250</v>
      </c>
      <c r="D113" s="69">
        <v>50000</v>
      </c>
      <c r="E113" s="70" t="s">
        <v>14</v>
      </c>
      <c r="F113" s="85" t="s">
        <v>4251</v>
      </c>
      <c r="G113" s="85" t="s">
        <v>4252</v>
      </c>
      <c r="H113" s="85" t="s">
        <v>4253</v>
      </c>
      <c r="I113" s="110" t="s">
        <v>4233</v>
      </c>
    </row>
    <row r="114" spans="1:9" x14ac:dyDescent="0.3">
      <c r="A114" s="106">
        <v>71</v>
      </c>
      <c r="B114" s="77" t="s">
        <v>4254</v>
      </c>
      <c r="C114" s="77" t="s">
        <v>4255</v>
      </c>
      <c r="D114" s="69">
        <v>50000</v>
      </c>
      <c r="E114" s="70" t="s">
        <v>14</v>
      </c>
      <c r="F114" s="77" t="s">
        <v>4256</v>
      </c>
      <c r="G114" s="77" t="s">
        <v>3897</v>
      </c>
      <c r="H114" s="77" t="s">
        <v>4257</v>
      </c>
      <c r="I114" s="110" t="s">
        <v>2670</v>
      </c>
    </row>
    <row r="115" spans="1:9" x14ac:dyDescent="0.3">
      <c r="A115" s="106">
        <v>78</v>
      </c>
      <c r="B115" s="77" t="s">
        <v>4258</v>
      </c>
      <c r="C115" s="77" t="s">
        <v>4259</v>
      </c>
      <c r="D115" s="69">
        <v>50000</v>
      </c>
      <c r="E115" s="70" t="s">
        <v>14</v>
      </c>
      <c r="F115" s="77" t="s">
        <v>4260</v>
      </c>
      <c r="G115" s="77" t="s">
        <v>4261</v>
      </c>
      <c r="H115" s="77" t="s">
        <v>709</v>
      </c>
      <c r="I115" s="110" t="s">
        <v>2670</v>
      </c>
    </row>
    <row r="116" spans="1:9" x14ac:dyDescent="0.3">
      <c r="A116" s="106">
        <v>80</v>
      </c>
      <c r="B116" s="77" t="s">
        <v>4262</v>
      </c>
      <c r="C116" s="77" t="s">
        <v>4263</v>
      </c>
      <c r="D116" s="69">
        <v>50000</v>
      </c>
      <c r="E116" s="70" t="s">
        <v>14</v>
      </c>
      <c r="F116" s="77">
        <v>5251</v>
      </c>
      <c r="G116" s="77" t="s">
        <v>4264</v>
      </c>
      <c r="H116" s="77" t="s">
        <v>778</v>
      </c>
      <c r="I116" s="110" t="s">
        <v>2670</v>
      </c>
    </row>
    <row r="117" spans="1:9" x14ac:dyDescent="0.3">
      <c r="A117" s="106">
        <v>85</v>
      </c>
      <c r="B117" s="77" t="s">
        <v>4265</v>
      </c>
      <c r="C117" s="77" t="s">
        <v>4266</v>
      </c>
      <c r="D117" s="69">
        <v>50000</v>
      </c>
      <c r="E117" s="70" t="s">
        <v>14</v>
      </c>
      <c r="F117" s="77" t="s">
        <v>4267</v>
      </c>
      <c r="G117" s="77" t="s">
        <v>4268</v>
      </c>
      <c r="H117" s="77" t="s">
        <v>4269</v>
      </c>
      <c r="I117" s="110" t="s">
        <v>2670</v>
      </c>
    </row>
    <row r="118" spans="1:9" x14ac:dyDescent="0.3">
      <c r="A118" s="106">
        <v>87</v>
      </c>
      <c r="B118" s="77" t="s">
        <v>4270</v>
      </c>
      <c r="C118" s="77" t="s">
        <v>4271</v>
      </c>
      <c r="D118" s="69">
        <v>50000</v>
      </c>
      <c r="E118" s="70" t="s">
        <v>14</v>
      </c>
      <c r="F118" s="77">
        <v>3002875</v>
      </c>
      <c r="G118" s="77" t="s">
        <v>4271</v>
      </c>
      <c r="H118" s="77" t="s">
        <v>4272</v>
      </c>
      <c r="I118" s="110" t="s">
        <v>2670</v>
      </c>
    </row>
    <row r="119" spans="1:9" x14ac:dyDescent="0.3">
      <c r="A119" s="106">
        <v>94</v>
      </c>
      <c r="B119" s="77" t="s">
        <v>4273</v>
      </c>
      <c r="C119" s="77" t="s">
        <v>4274</v>
      </c>
      <c r="D119" s="69">
        <v>50000</v>
      </c>
      <c r="E119" s="70" t="s">
        <v>14</v>
      </c>
      <c r="F119" s="77">
        <v>36198</v>
      </c>
      <c r="G119" s="77" t="s">
        <v>4275</v>
      </c>
      <c r="H119" s="77" t="s">
        <v>3985</v>
      </c>
      <c r="I119" s="110" t="s">
        <v>2670</v>
      </c>
    </row>
    <row r="120" spans="1:9" x14ac:dyDescent="0.3">
      <c r="A120" s="106">
        <v>106</v>
      </c>
      <c r="B120" s="77" t="s">
        <v>4276</v>
      </c>
      <c r="C120" s="77" t="s">
        <v>4277</v>
      </c>
      <c r="D120" s="69">
        <v>50000</v>
      </c>
      <c r="E120" s="70" t="s">
        <v>14</v>
      </c>
      <c r="F120" s="77" t="s">
        <v>4278</v>
      </c>
      <c r="G120" s="77" t="s">
        <v>4279</v>
      </c>
      <c r="H120" s="77" t="s">
        <v>4280</v>
      </c>
      <c r="I120" s="110" t="s">
        <v>2670</v>
      </c>
    </row>
    <row r="121" spans="1:9" x14ac:dyDescent="0.3">
      <c r="A121" s="106">
        <v>132</v>
      </c>
      <c r="B121" s="118" t="s">
        <v>4281</v>
      </c>
      <c r="C121" s="118" t="s">
        <v>4282</v>
      </c>
      <c r="D121" s="69">
        <v>50000</v>
      </c>
      <c r="E121" s="70" t="s">
        <v>14</v>
      </c>
      <c r="F121" s="118" t="s">
        <v>4283</v>
      </c>
      <c r="G121" s="118" t="s">
        <v>4284</v>
      </c>
      <c r="H121" s="118" t="s">
        <v>4285</v>
      </c>
      <c r="I121" s="110" t="s">
        <v>2670</v>
      </c>
    </row>
    <row r="122" spans="1:9" x14ac:dyDescent="0.3">
      <c r="A122" s="106">
        <v>133</v>
      </c>
      <c r="B122" s="77" t="s">
        <v>4286</v>
      </c>
      <c r="C122" s="77" t="s">
        <v>4287</v>
      </c>
      <c r="D122" s="69">
        <v>50000</v>
      </c>
      <c r="E122" s="70" t="s">
        <v>14</v>
      </c>
      <c r="F122" s="77" t="s">
        <v>4288</v>
      </c>
      <c r="G122" s="77" t="s">
        <v>4289</v>
      </c>
      <c r="H122" s="77" t="s">
        <v>15</v>
      </c>
      <c r="I122" s="110" t="s">
        <v>2670</v>
      </c>
    </row>
    <row r="123" spans="1:9" x14ac:dyDescent="0.3">
      <c r="A123" s="106">
        <v>134</v>
      </c>
      <c r="B123" s="118" t="s">
        <v>4290</v>
      </c>
      <c r="C123" s="118" t="s">
        <v>4291</v>
      </c>
      <c r="D123" s="69">
        <v>50000</v>
      </c>
      <c r="E123" s="70" t="s">
        <v>14</v>
      </c>
      <c r="F123" s="118" t="s">
        <v>4292</v>
      </c>
      <c r="G123" s="118" t="s">
        <v>4293</v>
      </c>
      <c r="H123" s="118" t="s">
        <v>4294</v>
      </c>
      <c r="I123" s="110" t="s">
        <v>2670</v>
      </c>
    </row>
    <row r="125" spans="1:9" x14ac:dyDescent="0.3">
      <c r="A125" s="106">
        <v>2</v>
      </c>
      <c r="B125" s="135" t="s">
        <v>4295</v>
      </c>
      <c r="C125" s="135" t="s">
        <v>4296</v>
      </c>
      <c r="D125" s="70">
        <v>50000</v>
      </c>
      <c r="E125" s="70" t="s">
        <v>14</v>
      </c>
      <c r="F125" s="135" t="s">
        <v>4297</v>
      </c>
      <c r="G125" s="102" t="s">
        <v>15</v>
      </c>
      <c r="H125" s="135" t="s">
        <v>4298</v>
      </c>
      <c r="I125" s="110" t="s">
        <v>2670</v>
      </c>
    </row>
    <row r="126" spans="1:9" x14ac:dyDescent="0.3">
      <c r="A126" s="106">
        <v>4</v>
      </c>
      <c r="B126" s="68" t="s">
        <v>4299</v>
      </c>
      <c r="C126" s="68" t="s">
        <v>4300</v>
      </c>
      <c r="D126" s="69">
        <v>50000</v>
      </c>
      <c r="E126" s="70" t="s">
        <v>14</v>
      </c>
      <c r="F126" s="68" t="s">
        <v>4301</v>
      </c>
      <c r="G126" s="68" t="s">
        <v>3069</v>
      </c>
      <c r="H126" s="68" t="s">
        <v>3070</v>
      </c>
      <c r="I126" s="71" t="s">
        <v>4302</v>
      </c>
    </row>
    <row r="128" spans="1:9" x14ac:dyDescent="0.3">
      <c r="A128" s="106">
        <v>3</v>
      </c>
      <c r="B128" s="68" t="s">
        <v>4303</v>
      </c>
      <c r="C128" s="68" t="s">
        <v>4304</v>
      </c>
      <c r="D128" s="68">
        <v>50000</v>
      </c>
      <c r="E128" s="68" t="s">
        <v>1383</v>
      </c>
      <c r="F128" s="68" t="s">
        <v>4305</v>
      </c>
      <c r="G128" s="68" t="s">
        <v>4306</v>
      </c>
      <c r="H128" s="68" t="s">
        <v>1612</v>
      </c>
      <c r="I128" s="110" t="s">
        <v>2670</v>
      </c>
    </row>
    <row r="130" spans="1:9" x14ac:dyDescent="0.3">
      <c r="A130" s="106">
        <v>29</v>
      </c>
      <c r="B130" s="68" t="s">
        <v>4307</v>
      </c>
      <c r="C130" s="68" t="s">
        <v>4308</v>
      </c>
      <c r="D130" s="69">
        <v>50000</v>
      </c>
      <c r="E130" s="70" t="s">
        <v>14</v>
      </c>
      <c r="F130" s="68" t="s">
        <v>4309</v>
      </c>
      <c r="G130" s="68" t="s">
        <v>4310</v>
      </c>
      <c r="H130" s="68" t="s">
        <v>4311</v>
      </c>
      <c r="I130" s="71" t="s">
        <v>4302</v>
      </c>
    </row>
    <row r="131" spans="1:9" x14ac:dyDescent="0.3">
      <c r="A131" s="106">
        <v>30</v>
      </c>
      <c r="B131" s="68" t="s">
        <v>4312</v>
      </c>
      <c r="C131" s="68" t="s">
        <v>4313</v>
      </c>
      <c r="D131" s="69">
        <v>50000</v>
      </c>
      <c r="E131" s="70" t="s">
        <v>14</v>
      </c>
      <c r="F131" s="68">
        <v>1565</v>
      </c>
      <c r="G131" s="68" t="s">
        <v>4314</v>
      </c>
      <c r="H131" s="68" t="s">
        <v>4315</v>
      </c>
      <c r="I131" s="71" t="s">
        <v>4302</v>
      </c>
    </row>
    <row r="132" spans="1:9" x14ac:dyDescent="0.3">
      <c r="A132" s="106">
        <v>31</v>
      </c>
      <c r="B132" s="68" t="s">
        <v>4316</v>
      </c>
      <c r="C132" s="68" t="s">
        <v>4317</v>
      </c>
      <c r="D132" s="69">
        <v>50000</v>
      </c>
      <c r="E132" s="70" t="s">
        <v>14</v>
      </c>
      <c r="F132" s="68">
        <v>442</v>
      </c>
      <c r="G132" s="68" t="s">
        <v>4318</v>
      </c>
      <c r="H132" s="68" t="s">
        <v>4319</v>
      </c>
      <c r="I132" s="71" t="s">
        <v>4302</v>
      </c>
    </row>
    <row r="134" spans="1:9" x14ac:dyDescent="0.3">
      <c r="A134" s="106">
        <v>10</v>
      </c>
      <c r="B134" s="67" t="s">
        <v>4320</v>
      </c>
      <c r="C134" s="68" t="s">
        <v>4321</v>
      </c>
      <c r="D134" s="69">
        <v>50000</v>
      </c>
      <c r="E134" s="70" t="s">
        <v>14</v>
      </c>
      <c r="F134" s="67" t="s">
        <v>4322</v>
      </c>
      <c r="G134" s="67" t="s">
        <v>4323</v>
      </c>
      <c r="H134" s="67" t="s">
        <v>4324</v>
      </c>
      <c r="I134" s="110" t="s">
        <v>2670</v>
      </c>
    </row>
    <row r="136" spans="1:9" x14ac:dyDescent="0.3">
      <c r="A136" s="106">
        <v>1</v>
      </c>
      <c r="B136" s="68" t="s">
        <v>4325</v>
      </c>
      <c r="C136" s="68" t="s">
        <v>4326</v>
      </c>
      <c r="D136" s="68">
        <v>50000</v>
      </c>
      <c r="E136" s="68" t="s">
        <v>2653</v>
      </c>
      <c r="F136" s="68">
        <v>5806</v>
      </c>
      <c r="G136" s="68" t="s">
        <v>4327</v>
      </c>
      <c r="H136" s="68" t="s">
        <v>4328</v>
      </c>
      <c r="I136" s="110" t="s">
        <v>2670</v>
      </c>
    </row>
    <row r="137" spans="1:9" x14ac:dyDescent="0.3">
      <c r="A137" s="106">
        <v>9</v>
      </c>
      <c r="B137" s="68" t="s">
        <v>4329</v>
      </c>
      <c r="C137" s="68" t="s">
        <v>4330</v>
      </c>
      <c r="D137" s="68">
        <v>50000</v>
      </c>
      <c r="E137" s="68" t="s">
        <v>2653</v>
      </c>
      <c r="F137" s="68" t="s">
        <v>4331</v>
      </c>
      <c r="G137" s="68" t="s">
        <v>2781</v>
      </c>
      <c r="H137" s="68" t="s">
        <v>4332</v>
      </c>
      <c r="I137" s="110" t="s">
        <v>2670</v>
      </c>
    </row>
    <row r="138" spans="1:9" x14ac:dyDescent="0.3">
      <c r="A138" s="106">
        <v>10</v>
      </c>
      <c r="B138" s="68" t="s">
        <v>4333</v>
      </c>
      <c r="C138" s="68" t="s">
        <v>4334</v>
      </c>
      <c r="D138" s="68">
        <v>50000</v>
      </c>
      <c r="E138" s="68" t="s">
        <v>2653</v>
      </c>
      <c r="F138" s="68" t="s">
        <v>4335</v>
      </c>
      <c r="G138" s="68" t="s">
        <v>4336</v>
      </c>
      <c r="H138" s="68" t="s">
        <v>4337</v>
      </c>
      <c r="I138" s="110" t="s">
        <v>2670</v>
      </c>
    </row>
    <row r="139" spans="1:9" x14ac:dyDescent="0.3">
      <c r="A139" s="106">
        <v>13</v>
      </c>
      <c r="B139" s="68" t="s">
        <v>4338</v>
      </c>
      <c r="C139" s="68" t="s">
        <v>4339</v>
      </c>
      <c r="D139" s="68">
        <v>50000</v>
      </c>
      <c r="E139" s="68" t="s">
        <v>2653</v>
      </c>
      <c r="F139" s="68" t="s">
        <v>4335</v>
      </c>
      <c r="G139" s="68" t="s">
        <v>4340</v>
      </c>
      <c r="H139" s="68" t="s">
        <v>4341</v>
      </c>
      <c r="I139" s="110" t="s">
        <v>2670</v>
      </c>
    </row>
    <row r="141" spans="1:9" ht="26.4" x14ac:dyDescent="0.3">
      <c r="A141" s="106">
        <v>6</v>
      </c>
      <c r="B141" s="72" t="s">
        <v>4342</v>
      </c>
      <c r="C141" s="72" t="s">
        <v>4343</v>
      </c>
      <c r="D141" s="69">
        <v>50000</v>
      </c>
      <c r="E141" s="70" t="s">
        <v>1383</v>
      </c>
      <c r="F141" s="72" t="s">
        <v>4344</v>
      </c>
      <c r="G141" s="72" t="s">
        <v>4345</v>
      </c>
      <c r="H141" s="72" t="s">
        <v>4346</v>
      </c>
      <c r="I141" s="110" t="s">
        <v>2670</v>
      </c>
    </row>
    <row r="143" spans="1:9" ht="18" x14ac:dyDescent="0.3">
      <c r="I143" s="139" t="s">
        <v>2664</v>
      </c>
    </row>
    <row r="144" spans="1:9" x14ac:dyDescent="0.3">
      <c r="A144" s="106">
        <v>12</v>
      </c>
      <c r="B144" s="77" t="s">
        <v>4638</v>
      </c>
      <c r="C144" s="68" t="s">
        <v>4639</v>
      </c>
      <c r="D144" s="69">
        <v>50000</v>
      </c>
      <c r="E144" s="70" t="s">
        <v>14</v>
      </c>
      <c r="F144" s="68">
        <v>183</v>
      </c>
      <c r="G144" s="68" t="s">
        <v>4640</v>
      </c>
      <c r="H144" s="68" t="s">
        <v>4641</v>
      </c>
      <c r="I144" s="71" t="s">
        <v>2670</v>
      </c>
    </row>
    <row r="146" spans="1:9" x14ac:dyDescent="0.3">
      <c r="A146" s="106">
        <v>9</v>
      </c>
      <c r="B146" s="68" t="s">
        <v>4642</v>
      </c>
      <c r="C146" s="68" t="s">
        <v>4643</v>
      </c>
      <c r="D146" s="68">
        <v>50000</v>
      </c>
      <c r="E146" s="68" t="s">
        <v>1383</v>
      </c>
      <c r="F146" s="68" t="s">
        <v>4644</v>
      </c>
      <c r="G146" s="68" t="s">
        <v>4645</v>
      </c>
      <c r="H146" s="68" t="s">
        <v>4646</v>
      </c>
      <c r="I146" s="71" t="s">
        <v>2670</v>
      </c>
    </row>
    <row r="147" spans="1:9" x14ac:dyDescent="0.3">
      <c r="A147" s="106">
        <v>15</v>
      </c>
      <c r="B147" s="68" t="s">
        <v>4647</v>
      </c>
      <c r="C147" s="68" t="s">
        <v>4648</v>
      </c>
      <c r="D147" s="68">
        <v>50000</v>
      </c>
      <c r="E147" s="68" t="s">
        <v>1383</v>
      </c>
      <c r="F147" s="68" t="s">
        <v>4649</v>
      </c>
      <c r="G147" s="68" t="s">
        <v>4650</v>
      </c>
      <c r="H147" s="68" t="s">
        <v>4651</v>
      </c>
      <c r="I147" s="71" t="s">
        <v>2670</v>
      </c>
    </row>
    <row r="149" spans="1:9" x14ac:dyDescent="0.3">
      <c r="A149" s="106">
        <v>4</v>
      </c>
      <c r="B149" s="68" t="s">
        <v>4652</v>
      </c>
      <c r="C149" s="68" t="s">
        <v>4653</v>
      </c>
      <c r="D149" s="69">
        <v>50000</v>
      </c>
      <c r="E149" s="70" t="s">
        <v>14</v>
      </c>
      <c r="F149" s="68" t="s">
        <v>4654</v>
      </c>
      <c r="G149" s="68" t="s">
        <v>4655</v>
      </c>
      <c r="H149" s="68" t="s">
        <v>4656</v>
      </c>
      <c r="I149" s="71" t="s">
        <v>2670</v>
      </c>
    </row>
    <row r="151" spans="1:9" x14ac:dyDescent="0.3">
      <c r="A151" s="106">
        <v>5</v>
      </c>
      <c r="B151" s="118" t="s">
        <v>4657</v>
      </c>
      <c r="C151" s="118" t="s">
        <v>4658</v>
      </c>
      <c r="D151" s="69">
        <v>50000</v>
      </c>
      <c r="E151" s="70" t="s">
        <v>14</v>
      </c>
      <c r="F151" s="118" t="s">
        <v>4659</v>
      </c>
      <c r="G151" s="118" t="s">
        <v>4660</v>
      </c>
      <c r="H151" s="118" t="s">
        <v>4661</v>
      </c>
      <c r="I151" s="71" t="s">
        <v>2670</v>
      </c>
    </row>
    <row r="152" spans="1:9" x14ac:dyDescent="0.3">
      <c r="A152" s="106">
        <v>6</v>
      </c>
      <c r="B152" s="118" t="s">
        <v>4662</v>
      </c>
      <c r="C152" s="118" t="s">
        <v>4663</v>
      </c>
      <c r="D152" s="69">
        <v>50000</v>
      </c>
      <c r="E152" s="70" t="s">
        <v>14</v>
      </c>
      <c r="F152" s="118">
        <v>6278</v>
      </c>
      <c r="G152" s="118" t="s">
        <v>4664</v>
      </c>
      <c r="H152" s="118" t="s">
        <v>4665</v>
      </c>
      <c r="I152" s="71" t="s">
        <v>2670</v>
      </c>
    </row>
    <row r="154" spans="1:9" ht="17.399999999999999" x14ac:dyDescent="0.3">
      <c r="I154" s="74" t="s">
        <v>2664</v>
      </c>
    </row>
    <row r="155" spans="1:9" x14ac:dyDescent="0.3">
      <c r="A155" s="66">
        <v>3</v>
      </c>
      <c r="B155" s="118" t="s">
        <v>5228</v>
      </c>
      <c r="C155" s="118" t="s">
        <v>5229</v>
      </c>
      <c r="D155" s="70">
        <v>50000</v>
      </c>
      <c r="E155" s="70" t="s">
        <v>14</v>
      </c>
      <c r="F155" s="118" t="s">
        <v>5230</v>
      </c>
      <c r="G155" s="118" t="s">
        <v>5231</v>
      </c>
      <c r="H155" s="118" t="s">
        <v>15</v>
      </c>
      <c r="I155" s="71" t="s">
        <v>2670</v>
      </c>
    </row>
    <row r="156" spans="1:9" x14ac:dyDescent="0.3">
      <c r="A156" s="66">
        <v>6</v>
      </c>
      <c r="B156" s="77" t="s">
        <v>5232</v>
      </c>
      <c r="C156" s="77" t="s">
        <v>5233</v>
      </c>
      <c r="D156" s="70">
        <v>50000</v>
      </c>
      <c r="E156" s="70" t="s">
        <v>14</v>
      </c>
      <c r="F156" s="77" t="s">
        <v>5234</v>
      </c>
      <c r="G156" s="77" t="s">
        <v>5235</v>
      </c>
      <c r="H156" s="77" t="s">
        <v>3972</v>
      </c>
      <c r="I156" s="71" t="s">
        <v>4233</v>
      </c>
    </row>
    <row r="158" spans="1:9" x14ac:dyDescent="0.3">
      <c r="A158" s="66">
        <v>12</v>
      </c>
      <c r="B158" s="68" t="s">
        <v>5236</v>
      </c>
      <c r="C158" s="68" t="s">
        <v>5237</v>
      </c>
      <c r="D158" s="70">
        <v>50000</v>
      </c>
      <c r="E158" s="70" t="s">
        <v>14</v>
      </c>
      <c r="F158" s="68">
        <v>178</v>
      </c>
      <c r="G158" s="68" t="s">
        <v>5238</v>
      </c>
      <c r="H158" s="68" t="s">
        <v>5239</v>
      </c>
      <c r="I158" s="71" t="s">
        <v>5240</v>
      </c>
    </row>
    <row r="159" spans="1:9" x14ac:dyDescent="0.3">
      <c r="A159" s="66">
        <v>22</v>
      </c>
      <c r="B159" s="68" t="s">
        <v>5241</v>
      </c>
      <c r="C159" s="68" t="s">
        <v>5242</v>
      </c>
      <c r="D159" s="70">
        <v>50000</v>
      </c>
      <c r="E159" s="70" t="s">
        <v>14</v>
      </c>
      <c r="F159" s="68">
        <v>99</v>
      </c>
      <c r="G159" s="68" t="s">
        <v>4750</v>
      </c>
      <c r="H159" s="68" t="s">
        <v>4751</v>
      </c>
      <c r="I159" s="71" t="s">
        <v>5240</v>
      </c>
    </row>
    <row r="160" spans="1:9" x14ac:dyDescent="0.3">
      <c r="A160" s="66">
        <v>45</v>
      </c>
      <c r="B160" s="68" t="s">
        <v>5243</v>
      </c>
      <c r="C160" s="68" t="s">
        <v>5244</v>
      </c>
      <c r="D160" s="70">
        <v>50000</v>
      </c>
      <c r="E160" s="70" t="s">
        <v>14</v>
      </c>
      <c r="F160" s="68" t="s">
        <v>5245</v>
      </c>
      <c r="G160" s="68" t="s">
        <v>4795</v>
      </c>
      <c r="H160" s="68" t="s">
        <v>5246</v>
      </c>
      <c r="I160" s="71" t="s">
        <v>5240</v>
      </c>
    </row>
    <row r="161" spans="1:9" x14ac:dyDescent="0.3">
      <c r="A161" s="66">
        <v>46</v>
      </c>
      <c r="B161" s="68" t="s">
        <v>5247</v>
      </c>
      <c r="C161" s="68" t="s">
        <v>5248</v>
      </c>
      <c r="D161" s="70">
        <v>50000</v>
      </c>
      <c r="E161" s="70" t="s">
        <v>14</v>
      </c>
      <c r="F161" s="68" t="s">
        <v>5249</v>
      </c>
      <c r="G161" s="68" t="s">
        <v>5250</v>
      </c>
      <c r="H161" s="68" t="s">
        <v>5251</v>
      </c>
      <c r="I161" s="71" t="s">
        <v>5240</v>
      </c>
    </row>
    <row r="164" spans="1:9" x14ac:dyDescent="0.3">
      <c r="A164" s="106">
        <v>3</v>
      </c>
      <c r="B164" s="68" t="s">
        <v>5252</v>
      </c>
      <c r="C164" s="68" t="s">
        <v>5253</v>
      </c>
      <c r="D164" s="68">
        <v>50000</v>
      </c>
      <c r="E164" s="68" t="s">
        <v>1383</v>
      </c>
      <c r="F164" s="68" t="s">
        <v>5254</v>
      </c>
      <c r="G164" s="68" t="s">
        <v>5255</v>
      </c>
      <c r="H164" s="68" t="s">
        <v>5256</v>
      </c>
      <c r="I164" s="71" t="s">
        <v>2670</v>
      </c>
    </row>
    <row r="165" spans="1:9" x14ac:dyDescent="0.3">
      <c r="I165" s="71"/>
    </row>
    <row r="167" spans="1:9" ht="26.4" x14ac:dyDescent="0.3">
      <c r="A167" s="106">
        <v>1</v>
      </c>
      <c r="B167" s="68" t="s">
        <v>5257</v>
      </c>
      <c r="C167" s="68" t="s">
        <v>5258</v>
      </c>
      <c r="D167" s="68">
        <v>50000</v>
      </c>
      <c r="E167" s="68" t="s">
        <v>1383</v>
      </c>
      <c r="F167" s="68" t="s">
        <v>5259</v>
      </c>
      <c r="G167" s="68" t="s">
        <v>15</v>
      </c>
      <c r="H167" s="68" t="s">
        <v>15</v>
      </c>
      <c r="I167" s="71" t="s">
        <v>5260</v>
      </c>
    </row>
  </sheetData>
  <conditionalFormatting sqref="B2">
    <cfRule type="duplicateValues" dxfId="763" priority="764"/>
  </conditionalFormatting>
  <conditionalFormatting sqref="B2">
    <cfRule type="duplicateValues" dxfId="762" priority="763"/>
  </conditionalFormatting>
  <conditionalFormatting sqref="B2">
    <cfRule type="duplicateValues" dxfId="761" priority="761"/>
    <cfRule type="duplicateValues" dxfId="760" priority="762"/>
  </conditionalFormatting>
  <conditionalFormatting sqref="B2">
    <cfRule type="duplicateValues" dxfId="759" priority="758"/>
    <cfRule type="duplicateValues" dxfId="758" priority="759"/>
    <cfRule type="duplicateValues" dxfId="757" priority="760"/>
  </conditionalFormatting>
  <conditionalFormatting sqref="B2">
    <cfRule type="duplicateValues" dxfId="756" priority="757"/>
  </conditionalFormatting>
  <conditionalFormatting sqref="B2">
    <cfRule type="duplicateValues" dxfId="755" priority="756"/>
  </conditionalFormatting>
  <conditionalFormatting sqref="B2">
    <cfRule type="duplicateValues" dxfId="754" priority="755"/>
  </conditionalFormatting>
  <conditionalFormatting sqref="B2">
    <cfRule type="duplicateValues" dxfId="753" priority="754"/>
  </conditionalFormatting>
  <conditionalFormatting sqref="B2">
    <cfRule type="duplicateValues" dxfId="752" priority="753"/>
  </conditionalFormatting>
  <conditionalFormatting sqref="B2">
    <cfRule type="duplicateValues" dxfId="751" priority="752"/>
  </conditionalFormatting>
  <conditionalFormatting sqref="B2">
    <cfRule type="duplicateValues" dxfId="750" priority="750"/>
    <cfRule type="duplicateValues" dxfId="749" priority="751"/>
  </conditionalFormatting>
  <conditionalFormatting sqref="B2">
    <cfRule type="duplicateValues" dxfId="748" priority="747"/>
    <cfRule type="duplicateValues" dxfId="747" priority="748"/>
    <cfRule type="duplicateValues" dxfId="746" priority="749"/>
  </conditionalFormatting>
  <conditionalFormatting sqref="B2">
    <cfRule type="duplicateValues" dxfId="745" priority="746"/>
  </conditionalFormatting>
  <conditionalFormatting sqref="B2">
    <cfRule type="duplicateValues" dxfId="744" priority="745"/>
  </conditionalFormatting>
  <conditionalFormatting sqref="B3">
    <cfRule type="duplicateValues" dxfId="743" priority="744"/>
  </conditionalFormatting>
  <conditionalFormatting sqref="B3">
    <cfRule type="duplicateValues" dxfId="742" priority="743"/>
  </conditionalFormatting>
  <conditionalFormatting sqref="B3">
    <cfRule type="duplicateValues" dxfId="741" priority="741"/>
    <cfRule type="duplicateValues" dxfId="740" priority="742"/>
  </conditionalFormatting>
  <conditionalFormatting sqref="B3">
    <cfRule type="duplicateValues" dxfId="739" priority="738"/>
    <cfRule type="duplicateValues" dxfId="738" priority="739"/>
    <cfRule type="duplicateValues" dxfId="737" priority="740"/>
  </conditionalFormatting>
  <conditionalFormatting sqref="B3">
    <cfRule type="duplicateValues" dxfId="736" priority="737"/>
  </conditionalFormatting>
  <conditionalFormatting sqref="B3">
    <cfRule type="duplicateValues" dxfId="735" priority="736"/>
  </conditionalFormatting>
  <conditionalFormatting sqref="B4">
    <cfRule type="duplicateValues" dxfId="734" priority="735"/>
  </conditionalFormatting>
  <conditionalFormatting sqref="B4">
    <cfRule type="duplicateValues" dxfId="733" priority="734"/>
  </conditionalFormatting>
  <conditionalFormatting sqref="B4">
    <cfRule type="duplicateValues" dxfId="732" priority="732"/>
    <cfRule type="duplicateValues" dxfId="731" priority="733"/>
  </conditionalFormatting>
  <conditionalFormatting sqref="B4">
    <cfRule type="duplicateValues" dxfId="730" priority="729"/>
    <cfRule type="duplicateValues" dxfId="729" priority="730"/>
    <cfRule type="duplicateValues" dxfId="728" priority="731"/>
  </conditionalFormatting>
  <conditionalFormatting sqref="B4">
    <cfRule type="duplicateValues" dxfId="727" priority="728"/>
  </conditionalFormatting>
  <conditionalFormatting sqref="B4">
    <cfRule type="duplicateValues" dxfId="726" priority="727"/>
  </conditionalFormatting>
  <conditionalFormatting sqref="B6">
    <cfRule type="duplicateValues" dxfId="725" priority="726"/>
  </conditionalFormatting>
  <conditionalFormatting sqref="B6">
    <cfRule type="duplicateValues" dxfId="724" priority="725"/>
  </conditionalFormatting>
  <conditionalFormatting sqref="B6">
    <cfRule type="duplicateValues" dxfId="723" priority="723"/>
    <cfRule type="duplicateValues" dxfId="722" priority="724"/>
  </conditionalFormatting>
  <conditionalFormatting sqref="B6">
    <cfRule type="duplicateValues" dxfId="721" priority="720"/>
    <cfRule type="duplicateValues" dxfId="720" priority="721"/>
    <cfRule type="duplicateValues" dxfId="719" priority="722"/>
  </conditionalFormatting>
  <conditionalFormatting sqref="B6">
    <cfRule type="duplicateValues" dxfId="718" priority="719"/>
  </conditionalFormatting>
  <conditionalFormatting sqref="B6">
    <cfRule type="duplicateValues" dxfId="717" priority="718"/>
  </conditionalFormatting>
  <conditionalFormatting sqref="B6">
    <cfRule type="duplicateValues" dxfId="716" priority="717"/>
  </conditionalFormatting>
  <conditionalFormatting sqref="B6">
    <cfRule type="duplicateValues" dxfId="715" priority="715"/>
    <cfRule type="duplicateValues" dxfId="714" priority="716"/>
  </conditionalFormatting>
  <conditionalFormatting sqref="B6">
    <cfRule type="duplicateValues" dxfId="713" priority="712"/>
    <cfRule type="duplicateValues" dxfId="712" priority="713"/>
    <cfRule type="duplicateValues" dxfId="711" priority="714"/>
  </conditionalFormatting>
  <conditionalFormatting sqref="B8">
    <cfRule type="duplicateValues" dxfId="710" priority="711"/>
  </conditionalFormatting>
  <conditionalFormatting sqref="B8">
    <cfRule type="duplicateValues" dxfId="709" priority="710"/>
  </conditionalFormatting>
  <conditionalFormatting sqref="B8">
    <cfRule type="duplicateValues" dxfId="708" priority="709"/>
  </conditionalFormatting>
  <conditionalFormatting sqref="B9">
    <cfRule type="duplicateValues" dxfId="707" priority="708"/>
  </conditionalFormatting>
  <conditionalFormatting sqref="B9">
    <cfRule type="duplicateValues" dxfId="706" priority="707"/>
  </conditionalFormatting>
  <conditionalFormatting sqref="B9">
    <cfRule type="duplicateValues" dxfId="705" priority="706"/>
  </conditionalFormatting>
  <conditionalFormatting sqref="B10">
    <cfRule type="duplicateValues" dxfId="704" priority="705"/>
  </conditionalFormatting>
  <conditionalFormatting sqref="B10">
    <cfRule type="duplicateValues" dxfId="703" priority="704"/>
  </conditionalFormatting>
  <conditionalFormatting sqref="B10">
    <cfRule type="duplicateValues" dxfId="702" priority="703"/>
  </conditionalFormatting>
  <conditionalFormatting sqref="B11">
    <cfRule type="duplicateValues" dxfId="701" priority="702"/>
  </conditionalFormatting>
  <conditionalFormatting sqref="B11">
    <cfRule type="duplicateValues" dxfId="700" priority="701"/>
  </conditionalFormatting>
  <conditionalFormatting sqref="B11">
    <cfRule type="duplicateValues" dxfId="699" priority="700"/>
  </conditionalFormatting>
  <conditionalFormatting sqref="B12">
    <cfRule type="duplicateValues" dxfId="698" priority="699"/>
  </conditionalFormatting>
  <conditionalFormatting sqref="B12">
    <cfRule type="duplicateValues" dxfId="697" priority="698"/>
  </conditionalFormatting>
  <conditionalFormatting sqref="B12">
    <cfRule type="duplicateValues" dxfId="696" priority="697"/>
  </conditionalFormatting>
  <conditionalFormatting sqref="B13">
    <cfRule type="duplicateValues" dxfId="695" priority="696"/>
  </conditionalFormatting>
  <conditionalFormatting sqref="B13">
    <cfRule type="duplicateValues" dxfId="694" priority="695"/>
  </conditionalFormatting>
  <conditionalFormatting sqref="B13">
    <cfRule type="duplicateValues" dxfId="693" priority="693"/>
    <cfRule type="duplicateValues" dxfId="692" priority="694"/>
  </conditionalFormatting>
  <conditionalFormatting sqref="B13">
    <cfRule type="duplicateValues" dxfId="691" priority="690"/>
    <cfRule type="duplicateValues" dxfId="690" priority="691"/>
    <cfRule type="duplicateValues" dxfId="689" priority="692"/>
  </conditionalFormatting>
  <conditionalFormatting sqref="B13">
    <cfRule type="duplicateValues" dxfId="688" priority="689"/>
  </conditionalFormatting>
  <conditionalFormatting sqref="B13">
    <cfRule type="duplicateValues" dxfId="687" priority="688"/>
  </conditionalFormatting>
  <conditionalFormatting sqref="B14">
    <cfRule type="duplicateValues" dxfId="686" priority="687"/>
  </conditionalFormatting>
  <conditionalFormatting sqref="B14">
    <cfRule type="duplicateValues" dxfId="685" priority="686"/>
  </conditionalFormatting>
  <conditionalFormatting sqref="B14">
    <cfRule type="duplicateValues" dxfId="684" priority="684"/>
    <cfRule type="duplicateValues" dxfId="683" priority="685"/>
  </conditionalFormatting>
  <conditionalFormatting sqref="B14">
    <cfRule type="duplicateValues" dxfId="682" priority="681"/>
    <cfRule type="duplicateValues" dxfId="681" priority="682"/>
    <cfRule type="duplicateValues" dxfId="680" priority="683"/>
  </conditionalFormatting>
  <conditionalFormatting sqref="B14">
    <cfRule type="duplicateValues" dxfId="679" priority="680"/>
  </conditionalFormatting>
  <conditionalFormatting sqref="B14">
    <cfRule type="duplicateValues" dxfId="678" priority="679"/>
  </conditionalFormatting>
  <conditionalFormatting sqref="B15">
    <cfRule type="duplicateValues" dxfId="677" priority="678"/>
  </conditionalFormatting>
  <conditionalFormatting sqref="B15">
    <cfRule type="duplicateValues" dxfId="676" priority="677"/>
  </conditionalFormatting>
  <conditionalFormatting sqref="B15">
    <cfRule type="duplicateValues" dxfId="675" priority="675"/>
    <cfRule type="duplicateValues" dxfId="674" priority="676"/>
  </conditionalFormatting>
  <conditionalFormatting sqref="B15">
    <cfRule type="duplicateValues" dxfId="673" priority="672"/>
    <cfRule type="duplicateValues" dxfId="672" priority="673"/>
    <cfRule type="duplicateValues" dxfId="671" priority="674"/>
  </conditionalFormatting>
  <conditionalFormatting sqref="B15">
    <cfRule type="duplicateValues" dxfId="670" priority="671"/>
  </conditionalFormatting>
  <conditionalFormatting sqref="B15">
    <cfRule type="duplicateValues" dxfId="669" priority="670"/>
  </conditionalFormatting>
  <conditionalFormatting sqref="B16">
    <cfRule type="duplicateValues" dxfId="668" priority="669"/>
  </conditionalFormatting>
  <conditionalFormatting sqref="B16">
    <cfRule type="duplicateValues" dxfId="667" priority="668"/>
  </conditionalFormatting>
  <conditionalFormatting sqref="B16">
    <cfRule type="duplicateValues" dxfId="666" priority="666"/>
    <cfRule type="duplicateValues" dxfId="665" priority="667"/>
  </conditionalFormatting>
  <conditionalFormatting sqref="B16">
    <cfRule type="duplicateValues" dxfId="664" priority="663"/>
    <cfRule type="duplicateValues" dxfId="663" priority="664"/>
    <cfRule type="duplicateValues" dxfId="662" priority="665"/>
  </conditionalFormatting>
  <conditionalFormatting sqref="B16">
    <cfRule type="duplicateValues" dxfId="661" priority="662"/>
  </conditionalFormatting>
  <conditionalFormatting sqref="B16">
    <cfRule type="duplicateValues" dxfId="660" priority="661"/>
  </conditionalFormatting>
  <conditionalFormatting sqref="B17">
    <cfRule type="duplicateValues" dxfId="659" priority="660"/>
  </conditionalFormatting>
  <conditionalFormatting sqref="B17">
    <cfRule type="duplicateValues" dxfId="658" priority="659"/>
  </conditionalFormatting>
  <conditionalFormatting sqref="B17">
    <cfRule type="duplicateValues" dxfId="657" priority="657"/>
    <cfRule type="duplicateValues" dxfId="656" priority="658"/>
  </conditionalFormatting>
  <conditionalFormatting sqref="B17">
    <cfRule type="duplicateValues" dxfId="655" priority="654"/>
    <cfRule type="duplicateValues" dxfId="654" priority="655"/>
    <cfRule type="duplicateValues" dxfId="653" priority="656"/>
  </conditionalFormatting>
  <conditionalFormatting sqref="B17">
    <cfRule type="duplicateValues" dxfId="652" priority="653"/>
  </conditionalFormatting>
  <conditionalFormatting sqref="B17">
    <cfRule type="duplicateValues" dxfId="651" priority="652"/>
  </conditionalFormatting>
  <conditionalFormatting sqref="B18">
    <cfRule type="duplicateValues" dxfId="650" priority="651"/>
  </conditionalFormatting>
  <conditionalFormatting sqref="B18">
    <cfRule type="duplicateValues" dxfId="649" priority="650"/>
  </conditionalFormatting>
  <conditionalFormatting sqref="B18">
    <cfRule type="duplicateValues" dxfId="648" priority="648"/>
    <cfRule type="duplicateValues" dxfId="647" priority="649"/>
  </conditionalFormatting>
  <conditionalFormatting sqref="B18">
    <cfRule type="duplicateValues" dxfId="646" priority="645"/>
    <cfRule type="duplicateValues" dxfId="645" priority="646"/>
    <cfRule type="duplicateValues" dxfId="644" priority="647"/>
  </conditionalFormatting>
  <conditionalFormatting sqref="B18">
    <cfRule type="duplicateValues" dxfId="643" priority="644"/>
  </conditionalFormatting>
  <conditionalFormatting sqref="B18">
    <cfRule type="duplicateValues" dxfId="642" priority="643"/>
  </conditionalFormatting>
  <conditionalFormatting sqref="B19:B20">
    <cfRule type="duplicateValues" dxfId="641" priority="642"/>
  </conditionalFormatting>
  <conditionalFormatting sqref="B22">
    <cfRule type="duplicateValues" dxfId="640" priority="641"/>
  </conditionalFormatting>
  <conditionalFormatting sqref="B22">
    <cfRule type="duplicateValues" dxfId="639" priority="640"/>
  </conditionalFormatting>
  <conditionalFormatting sqref="B22">
    <cfRule type="duplicateValues" dxfId="638" priority="638"/>
    <cfRule type="duplicateValues" dxfId="637" priority="639"/>
  </conditionalFormatting>
  <conditionalFormatting sqref="B22">
    <cfRule type="duplicateValues" dxfId="636" priority="635"/>
    <cfRule type="duplicateValues" dxfId="635" priority="636"/>
    <cfRule type="duplicateValues" dxfId="634" priority="637"/>
  </conditionalFormatting>
  <conditionalFormatting sqref="B22">
    <cfRule type="duplicateValues" dxfId="633" priority="634"/>
  </conditionalFormatting>
  <conditionalFormatting sqref="B22">
    <cfRule type="duplicateValues" dxfId="632" priority="633"/>
  </conditionalFormatting>
  <conditionalFormatting sqref="B23">
    <cfRule type="duplicateValues" dxfId="631" priority="632"/>
  </conditionalFormatting>
  <conditionalFormatting sqref="B23">
    <cfRule type="duplicateValues" dxfId="630" priority="631"/>
  </conditionalFormatting>
  <conditionalFormatting sqref="B23">
    <cfRule type="duplicateValues" dxfId="629" priority="629"/>
    <cfRule type="duplicateValues" dxfId="628" priority="630"/>
  </conditionalFormatting>
  <conditionalFormatting sqref="B23">
    <cfRule type="duplicateValues" dxfId="627" priority="626"/>
    <cfRule type="duplicateValues" dxfId="626" priority="627"/>
    <cfRule type="duplicateValues" dxfId="625" priority="628"/>
  </conditionalFormatting>
  <conditionalFormatting sqref="B23">
    <cfRule type="duplicateValues" dxfId="624" priority="625"/>
  </conditionalFormatting>
  <conditionalFormatting sqref="B23">
    <cfRule type="duplicateValues" dxfId="623" priority="624"/>
  </conditionalFormatting>
  <conditionalFormatting sqref="B24">
    <cfRule type="duplicateValues" dxfId="622" priority="623"/>
  </conditionalFormatting>
  <conditionalFormatting sqref="B24">
    <cfRule type="duplicateValues" dxfId="621" priority="622"/>
  </conditionalFormatting>
  <conditionalFormatting sqref="B24">
    <cfRule type="duplicateValues" dxfId="620" priority="620"/>
    <cfRule type="duplicateValues" dxfId="619" priority="621"/>
  </conditionalFormatting>
  <conditionalFormatting sqref="B24">
    <cfRule type="duplicateValues" dxfId="618" priority="617"/>
    <cfRule type="duplicateValues" dxfId="617" priority="618"/>
    <cfRule type="duplicateValues" dxfId="616" priority="619"/>
  </conditionalFormatting>
  <conditionalFormatting sqref="B24">
    <cfRule type="duplicateValues" dxfId="615" priority="616"/>
  </conditionalFormatting>
  <conditionalFormatting sqref="B24">
    <cfRule type="duplicateValues" dxfId="614" priority="615"/>
  </conditionalFormatting>
  <conditionalFormatting sqref="B25:B26">
    <cfRule type="duplicateValues" dxfId="613" priority="614"/>
  </conditionalFormatting>
  <conditionalFormatting sqref="B25:B26">
    <cfRule type="duplicateValues" dxfId="612" priority="613"/>
  </conditionalFormatting>
  <conditionalFormatting sqref="B25:B26">
    <cfRule type="duplicateValues" dxfId="611" priority="611"/>
    <cfRule type="duplicateValues" dxfId="610" priority="612"/>
  </conditionalFormatting>
  <conditionalFormatting sqref="B25:B26">
    <cfRule type="duplicateValues" dxfId="609" priority="608"/>
    <cfRule type="duplicateValues" dxfId="608" priority="609"/>
    <cfRule type="duplicateValues" dxfId="607" priority="610"/>
  </conditionalFormatting>
  <conditionalFormatting sqref="B25:B26">
    <cfRule type="duplicateValues" dxfId="606" priority="607"/>
  </conditionalFormatting>
  <conditionalFormatting sqref="B25:B26">
    <cfRule type="duplicateValues" dxfId="605" priority="606"/>
  </conditionalFormatting>
  <conditionalFormatting sqref="B28">
    <cfRule type="duplicateValues" dxfId="604" priority="605"/>
  </conditionalFormatting>
  <conditionalFormatting sqref="B28:B29">
    <cfRule type="duplicateValues" dxfId="603" priority="604"/>
  </conditionalFormatting>
  <conditionalFormatting sqref="B28:B29">
    <cfRule type="duplicateValues" dxfId="602" priority="603"/>
  </conditionalFormatting>
  <conditionalFormatting sqref="B28:B29">
    <cfRule type="duplicateValues" dxfId="601" priority="601"/>
    <cfRule type="duplicateValues" dxfId="600" priority="602"/>
  </conditionalFormatting>
  <conditionalFormatting sqref="B28:B29">
    <cfRule type="duplicateValues" dxfId="599" priority="598"/>
    <cfRule type="duplicateValues" dxfId="598" priority="599"/>
    <cfRule type="duplicateValues" dxfId="597" priority="600"/>
  </conditionalFormatting>
  <conditionalFormatting sqref="B28:B29">
    <cfRule type="duplicateValues" dxfId="596" priority="597"/>
  </conditionalFormatting>
  <conditionalFormatting sqref="B28:B29">
    <cfRule type="duplicateValues" dxfId="595" priority="596"/>
  </conditionalFormatting>
  <conditionalFormatting sqref="B30">
    <cfRule type="duplicateValues" dxfId="594" priority="595"/>
  </conditionalFormatting>
  <conditionalFormatting sqref="B30">
    <cfRule type="duplicateValues" dxfId="593" priority="594"/>
  </conditionalFormatting>
  <conditionalFormatting sqref="B30">
    <cfRule type="duplicateValues" dxfId="592" priority="592"/>
    <cfRule type="duplicateValues" dxfId="591" priority="593"/>
  </conditionalFormatting>
  <conditionalFormatting sqref="B30">
    <cfRule type="duplicateValues" dxfId="590" priority="589"/>
    <cfRule type="duplicateValues" dxfId="589" priority="590"/>
    <cfRule type="duplicateValues" dxfId="588" priority="591"/>
  </conditionalFormatting>
  <conditionalFormatting sqref="B30">
    <cfRule type="duplicateValues" dxfId="587" priority="588"/>
  </conditionalFormatting>
  <conditionalFormatting sqref="B30">
    <cfRule type="duplicateValues" dxfId="586" priority="587"/>
  </conditionalFormatting>
  <conditionalFormatting sqref="B31">
    <cfRule type="duplicateValues" dxfId="585" priority="586"/>
  </conditionalFormatting>
  <conditionalFormatting sqref="B31">
    <cfRule type="duplicateValues" dxfId="584" priority="585"/>
  </conditionalFormatting>
  <conditionalFormatting sqref="B31">
    <cfRule type="duplicateValues" dxfId="583" priority="583"/>
    <cfRule type="duplicateValues" dxfId="582" priority="584"/>
  </conditionalFormatting>
  <conditionalFormatting sqref="B31">
    <cfRule type="duplicateValues" dxfId="581" priority="580"/>
    <cfRule type="duplicateValues" dxfId="580" priority="581"/>
    <cfRule type="duplicateValues" dxfId="579" priority="582"/>
  </conditionalFormatting>
  <conditionalFormatting sqref="B31">
    <cfRule type="duplicateValues" dxfId="578" priority="579"/>
  </conditionalFormatting>
  <conditionalFormatting sqref="B31">
    <cfRule type="duplicateValues" dxfId="577" priority="578"/>
  </conditionalFormatting>
  <conditionalFormatting sqref="B31">
    <cfRule type="duplicateValues" dxfId="576" priority="577"/>
  </conditionalFormatting>
  <conditionalFormatting sqref="B32">
    <cfRule type="duplicateValues" dxfId="575" priority="576"/>
  </conditionalFormatting>
  <conditionalFormatting sqref="B32">
    <cfRule type="duplicateValues" dxfId="574" priority="575"/>
  </conditionalFormatting>
  <conditionalFormatting sqref="B32">
    <cfRule type="duplicateValues" dxfId="573" priority="573"/>
    <cfRule type="duplicateValues" dxfId="572" priority="574"/>
  </conditionalFormatting>
  <conditionalFormatting sqref="B32">
    <cfRule type="duplicateValues" dxfId="571" priority="570"/>
    <cfRule type="duplicateValues" dxfId="570" priority="571"/>
    <cfRule type="duplicateValues" dxfId="569" priority="572"/>
  </conditionalFormatting>
  <conditionalFormatting sqref="B32">
    <cfRule type="duplicateValues" dxfId="568" priority="569"/>
  </conditionalFormatting>
  <conditionalFormatting sqref="B32">
    <cfRule type="duplicateValues" dxfId="567" priority="568"/>
  </conditionalFormatting>
  <conditionalFormatting sqref="B32">
    <cfRule type="duplicateValues" dxfId="566" priority="567"/>
  </conditionalFormatting>
  <conditionalFormatting sqref="B33">
    <cfRule type="duplicateValues" dxfId="565" priority="566"/>
  </conditionalFormatting>
  <conditionalFormatting sqref="B33">
    <cfRule type="duplicateValues" dxfId="564" priority="565"/>
  </conditionalFormatting>
  <conditionalFormatting sqref="B33">
    <cfRule type="duplicateValues" dxfId="563" priority="563"/>
    <cfRule type="duplicateValues" dxfId="562" priority="564"/>
  </conditionalFormatting>
  <conditionalFormatting sqref="B33">
    <cfRule type="duplicateValues" dxfId="561" priority="560"/>
    <cfRule type="duplicateValues" dxfId="560" priority="561"/>
    <cfRule type="duplicateValues" dxfId="559" priority="562"/>
  </conditionalFormatting>
  <conditionalFormatting sqref="B33">
    <cfRule type="duplicateValues" dxfId="558" priority="559"/>
  </conditionalFormatting>
  <conditionalFormatting sqref="B33">
    <cfRule type="duplicateValues" dxfId="557" priority="558"/>
  </conditionalFormatting>
  <conditionalFormatting sqref="B33">
    <cfRule type="duplicateValues" dxfId="556" priority="557"/>
  </conditionalFormatting>
  <conditionalFormatting sqref="B34">
    <cfRule type="duplicateValues" dxfId="555" priority="556"/>
  </conditionalFormatting>
  <conditionalFormatting sqref="B34">
    <cfRule type="duplicateValues" dxfId="554" priority="555"/>
  </conditionalFormatting>
  <conditionalFormatting sqref="B34">
    <cfRule type="duplicateValues" dxfId="553" priority="553"/>
    <cfRule type="duplicateValues" dxfId="552" priority="554"/>
  </conditionalFormatting>
  <conditionalFormatting sqref="B34">
    <cfRule type="duplicateValues" dxfId="551" priority="550"/>
    <cfRule type="duplicateValues" dxfId="550" priority="551"/>
    <cfRule type="duplicateValues" dxfId="549" priority="552"/>
  </conditionalFormatting>
  <conditionalFormatting sqref="B34">
    <cfRule type="duplicateValues" dxfId="548" priority="549"/>
  </conditionalFormatting>
  <conditionalFormatting sqref="B34">
    <cfRule type="duplicateValues" dxfId="547" priority="548"/>
  </conditionalFormatting>
  <conditionalFormatting sqref="B34">
    <cfRule type="duplicateValues" dxfId="546" priority="547"/>
  </conditionalFormatting>
  <conditionalFormatting sqref="B35">
    <cfRule type="duplicateValues" dxfId="545" priority="546"/>
  </conditionalFormatting>
  <conditionalFormatting sqref="B35">
    <cfRule type="duplicateValues" dxfId="544" priority="545"/>
  </conditionalFormatting>
  <conditionalFormatting sqref="B35">
    <cfRule type="duplicateValues" dxfId="543" priority="543"/>
    <cfRule type="duplicateValues" dxfId="542" priority="544"/>
  </conditionalFormatting>
  <conditionalFormatting sqref="B35">
    <cfRule type="duplicateValues" dxfId="541" priority="540"/>
    <cfRule type="duplicateValues" dxfId="540" priority="541"/>
    <cfRule type="duplicateValues" dxfId="539" priority="542"/>
  </conditionalFormatting>
  <conditionalFormatting sqref="B35">
    <cfRule type="duplicateValues" dxfId="538" priority="539"/>
  </conditionalFormatting>
  <conditionalFormatting sqref="B35">
    <cfRule type="duplicateValues" dxfId="537" priority="538"/>
  </conditionalFormatting>
  <conditionalFormatting sqref="B35">
    <cfRule type="duplicateValues" dxfId="536" priority="537"/>
  </conditionalFormatting>
  <conditionalFormatting sqref="B36">
    <cfRule type="duplicateValues" dxfId="535" priority="536"/>
  </conditionalFormatting>
  <conditionalFormatting sqref="B36">
    <cfRule type="duplicateValues" dxfId="534" priority="535"/>
  </conditionalFormatting>
  <conditionalFormatting sqref="B36">
    <cfRule type="duplicateValues" dxfId="533" priority="533"/>
    <cfRule type="duplicateValues" dxfId="532" priority="534"/>
  </conditionalFormatting>
  <conditionalFormatting sqref="B36">
    <cfRule type="duplicateValues" dxfId="531" priority="530"/>
    <cfRule type="duplicateValues" dxfId="530" priority="531"/>
    <cfRule type="duplicateValues" dxfId="529" priority="532"/>
  </conditionalFormatting>
  <conditionalFormatting sqref="B36">
    <cfRule type="duplicateValues" dxfId="528" priority="529"/>
  </conditionalFormatting>
  <conditionalFormatting sqref="B36">
    <cfRule type="duplicateValues" dxfId="527" priority="528"/>
  </conditionalFormatting>
  <conditionalFormatting sqref="B36">
    <cfRule type="duplicateValues" dxfId="526" priority="527"/>
  </conditionalFormatting>
  <conditionalFormatting sqref="B37">
    <cfRule type="duplicateValues" dxfId="525" priority="526"/>
  </conditionalFormatting>
  <conditionalFormatting sqref="B37">
    <cfRule type="duplicateValues" dxfId="524" priority="525"/>
  </conditionalFormatting>
  <conditionalFormatting sqref="B37">
    <cfRule type="duplicateValues" dxfId="523" priority="523"/>
    <cfRule type="duplicateValues" dxfId="522" priority="524"/>
  </conditionalFormatting>
  <conditionalFormatting sqref="B37">
    <cfRule type="duplicateValues" dxfId="521" priority="520"/>
    <cfRule type="duplicateValues" dxfId="520" priority="521"/>
    <cfRule type="duplicateValues" dxfId="519" priority="522"/>
  </conditionalFormatting>
  <conditionalFormatting sqref="B37">
    <cfRule type="duplicateValues" dxfId="518" priority="519"/>
  </conditionalFormatting>
  <conditionalFormatting sqref="B37">
    <cfRule type="duplicateValues" dxfId="517" priority="518"/>
  </conditionalFormatting>
  <conditionalFormatting sqref="B37">
    <cfRule type="duplicateValues" dxfId="516" priority="517"/>
  </conditionalFormatting>
  <conditionalFormatting sqref="B38">
    <cfRule type="duplicateValues" dxfId="515" priority="516"/>
  </conditionalFormatting>
  <conditionalFormatting sqref="B38">
    <cfRule type="duplicateValues" dxfId="514" priority="515"/>
  </conditionalFormatting>
  <conditionalFormatting sqref="B38">
    <cfRule type="duplicateValues" dxfId="513" priority="513"/>
    <cfRule type="duplicateValues" dxfId="512" priority="514"/>
  </conditionalFormatting>
  <conditionalFormatting sqref="B38">
    <cfRule type="duplicateValues" dxfId="511" priority="510"/>
    <cfRule type="duplicateValues" dxfId="510" priority="511"/>
    <cfRule type="duplicateValues" dxfId="509" priority="512"/>
  </conditionalFormatting>
  <conditionalFormatting sqref="B38">
    <cfRule type="duplicateValues" dxfId="508" priority="509"/>
  </conditionalFormatting>
  <conditionalFormatting sqref="B38">
    <cfRule type="duplicateValues" dxfId="507" priority="508"/>
  </conditionalFormatting>
  <conditionalFormatting sqref="B38">
    <cfRule type="duplicateValues" dxfId="506" priority="507"/>
  </conditionalFormatting>
  <conditionalFormatting sqref="B39">
    <cfRule type="duplicateValues" dxfId="505" priority="506"/>
  </conditionalFormatting>
  <conditionalFormatting sqref="B39">
    <cfRule type="duplicateValues" dxfId="504" priority="505"/>
  </conditionalFormatting>
  <conditionalFormatting sqref="B39">
    <cfRule type="duplicateValues" dxfId="503" priority="503"/>
    <cfRule type="duplicateValues" dxfId="502" priority="504"/>
  </conditionalFormatting>
  <conditionalFormatting sqref="B39">
    <cfRule type="duplicateValues" dxfId="501" priority="500"/>
    <cfRule type="duplicateValues" dxfId="500" priority="501"/>
    <cfRule type="duplicateValues" dxfId="499" priority="502"/>
  </conditionalFormatting>
  <conditionalFormatting sqref="B39">
    <cfRule type="duplicateValues" dxfId="498" priority="499"/>
  </conditionalFormatting>
  <conditionalFormatting sqref="B39">
    <cfRule type="duplicateValues" dxfId="497" priority="498"/>
  </conditionalFormatting>
  <conditionalFormatting sqref="B39">
    <cfRule type="duplicateValues" dxfId="496" priority="497"/>
  </conditionalFormatting>
  <conditionalFormatting sqref="B41">
    <cfRule type="duplicateValues" dxfId="495" priority="496"/>
  </conditionalFormatting>
  <conditionalFormatting sqref="B41">
    <cfRule type="duplicateValues" dxfId="494" priority="495"/>
  </conditionalFormatting>
  <conditionalFormatting sqref="B41">
    <cfRule type="duplicateValues" dxfId="493" priority="494"/>
  </conditionalFormatting>
  <conditionalFormatting sqref="B41">
    <cfRule type="duplicateValues" dxfId="492" priority="492"/>
    <cfRule type="duplicateValues" dxfId="491" priority="493"/>
  </conditionalFormatting>
  <conditionalFormatting sqref="B41">
    <cfRule type="duplicateValues" dxfId="490" priority="489"/>
    <cfRule type="duplicateValues" dxfId="489" priority="490"/>
    <cfRule type="duplicateValues" dxfId="488" priority="491"/>
  </conditionalFormatting>
  <conditionalFormatting sqref="B41">
    <cfRule type="duplicateValues" dxfId="487" priority="488"/>
  </conditionalFormatting>
  <conditionalFormatting sqref="B41">
    <cfRule type="duplicateValues" dxfId="486" priority="487"/>
  </conditionalFormatting>
  <conditionalFormatting sqref="B42">
    <cfRule type="duplicateValues" dxfId="485" priority="485"/>
    <cfRule type="duplicateValues" dxfId="484" priority="486"/>
  </conditionalFormatting>
  <conditionalFormatting sqref="B42">
    <cfRule type="duplicateValues" dxfId="483" priority="482"/>
    <cfRule type="duplicateValues" dxfId="482" priority="483"/>
    <cfRule type="duplicateValues" dxfId="481" priority="484"/>
  </conditionalFormatting>
  <conditionalFormatting sqref="B42">
    <cfRule type="duplicateValues" dxfId="480" priority="481"/>
  </conditionalFormatting>
  <conditionalFormatting sqref="B42">
    <cfRule type="duplicateValues" dxfId="479" priority="479"/>
    <cfRule type="duplicateValues" dxfId="478" priority="480"/>
  </conditionalFormatting>
  <conditionalFormatting sqref="B42">
    <cfRule type="duplicateValues" dxfId="477" priority="476"/>
    <cfRule type="duplicateValues" dxfId="476" priority="477"/>
    <cfRule type="duplicateValues" dxfId="475" priority="478"/>
  </conditionalFormatting>
  <conditionalFormatting sqref="B42">
    <cfRule type="duplicateValues" dxfId="474" priority="475"/>
  </conditionalFormatting>
  <conditionalFormatting sqref="B42">
    <cfRule type="duplicateValues" dxfId="473" priority="474"/>
  </conditionalFormatting>
  <conditionalFormatting sqref="B42">
    <cfRule type="duplicateValues" dxfId="472" priority="473"/>
  </conditionalFormatting>
  <conditionalFormatting sqref="B42">
    <cfRule type="duplicateValues" dxfId="471" priority="471"/>
    <cfRule type="duplicateValues" dxfId="470" priority="472"/>
  </conditionalFormatting>
  <conditionalFormatting sqref="B42">
    <cfRule type="duplicateValues" dxfId="469" priority="468"/>
    <cfRule type="duplicateValues" dxfId="468" priority="469"/>
    <cfRule type="duplicateValues" dxfId="467" priority="470"/>
  </conditionalFormatting>
  <conditionalFormatting sqref="B42">
    <cfRule type="duplicateValues" dxfId="466" priority="467"/>
  </conditionalFormatting>
  <conditionalFormatting sqref="B42">
    <cfRule type="duplicateValues" dxfId="465" priority="466"/>
  </conditionalFormatting>
  <conditionalFormatting sqref="B43">
    <cfRule type="duplicateValues" dxfId="464" priority="464"/>
    <cfRule type="duplicateValues" dxfId="463" priority="465"/>
  </conditionalFormatting>
  <conditionalFormatting sqref="B43">
    <cfRule type="duplicateValues" dxfId="462" priority="461"/>
    <cfRule type="duplicateValues" dxfId="461" priority="462"/>
    <cfRule type="duplicateValues" dxfId="460" priority="463"/>
  </conditionalFormatting>
  <conditionalFormatting sqref="B43">
    <cfRule type="duplicateValues" dxfId="459" priority="460"/>
  </conditionalFormatting>
  <conditionalFormatting sqref="B43">
    <cfRule type="duplicateValues" dxfId="458" priority="458"/>
    <cfRule type="duplicateValues" dxfId="457" priority="459"/>
  </conditionalFormatting>
  <conditionalFormatting sqref="B43">
    <cfRule type="duplicateValues" dxfId="456" priority="455"/>
    <cfRule type="duplicateValues" dxfId="455" priority="456"/>
    <cfRule type="duplicateValues" dxfId="454" priority="457"/>
  </conditionalFormatting>
  <conditionalFormatting sqref="B43">
    <cfRule type="duplicateValues" dxfId="453" priority="454"/>
  </conditionalFormatting>
  <conditionalFormatting sqref="B43">
    <cfRule type="duplicateValues" dxfId="452" priority="453"/>
  </conditionalFormatting>
  <conditionalFormatting sqref="B43">
    <cfRule type="duplicateValues" dxfId="451" priority="452"/>
  </conditionalFormatting>
  <conditionalFormatting sqref="B43">
    <cfRule type="duplicateValues" dxfId="450" priority="450"/>
    <cfRule type="duplicateValues" dxfId="449" priority="451"/>
  </conditionalFormatting>
  <conditionalFormatting sqref="B43">
    <cfRule type="duplicateValues" dxfId="448" priority="447"/>
    <cfRule type="duplicateValues" dxfId="447" priority="448"/>
    <cfRule type="duplicateValues" dxfId="446" priority="449"/>
  </conditionalFormatting>
  <conditionalFormatting sqref="B43">
    <cfRule type="duplicateValues" dxfId="445" priority="446"/>
  </conditionalFormatting>
  <conditionalFormatting sqref="B43">
    <cfRule type="duplicateValues" dxfId="444" priority="445"/>
  </conditionalFormatting>
  <conditionalFormatting sqref="B44">
    <cfRule type="duplicateValues" dxfId="443" priority="444"/>
  </conditionalFormatting>
  <conditionalFormatting sqref="B44">
    <cfRule type="duplicateValues" dxfId="442" priority="443"/>
  </conditionalFormatting>
  <conditionalFormatting sqref="B44">
    <cfRule type="duplicateValues" dxfId="441" priority="441"/>
    <cfRule type="duplicateValues" dxfId="440" priority="442"/>
  </conditionalFormatting>
  <conditionalFormatting sqref="B44">
    <cfRule type="duplicateValues" dxfId="439" priority="438"/>
    <cfRule type="duplicateValues" dxfId="438" priority="439"/>
    <cfRule type="duplicateValues" dxfId="437" priority="440"/>
  </conditionalFormatting>
  <conditionalFormatting sqref="B44">
    <cfRule type="duplicateValues" dxfId="436" priority="437"/>
  </conditionalFormatting>
  <conditionalFormatting sqref="B44">
    <cfRule type="duplicateValues" dxfId="435" priority="435"/>
    <cfRule type="duplicateValues" dxfId="434" priority="436"/>
  </conditionalFormatting>
  <conditionalFormatting sqref="B44">
    <cfRule type="duplicateValues" dxfId="433" priority="432"/>
    <cfRule type="duplicateValues" dxfId="432" priority="433"/>
    <cfRule type="duplicateValues" dxfId="431" priority="434"/>
  </conditionalFormatting>
  <conditionalFormatting sqref="B44">
    <cfRule type="duplicateValues" dxfId="430" priority="431"/>
  </conditionalFormatting>
  <conditionalFormatting sqref="B44">
    <cfRule type="duplicateValues" dxfId="429" priority="430"/>
  </conditionalFormatting>
  <conditionalFormatting sqref="B45">
    <cfRule type="duplicateValues" dxfId="428" priority="429"/>
  </conditionalFormatting>
  <conditionalFormatting sqref="B45">
    <cfRule type="duplicateValues" dxfId="427" priority="428"/>
  </conditionalFormatting>
  <conditionalFormatting sqref="B45">
    <cfRule type="duplicateValues" dxfId="426" priority="426"/>
    <cfRule type="duplicateValues" dxfId="425" priority="427"/>
  </conditionalFormatting>
  <conditionalFormatting sqref="B45">
    <cfRule type="duplicateValues" dxfId="424" priority="423"/>
    <cfRule type="duplicateValues" dxfId="423" priority="424"/>
    <cfRule type="duplicateValues" dxfId="422" priority="425"/>
  </conditionalFormatting>
  <conditionalFormatting sqref="B45">
    <cfRule type="duplicateValues" dxfId="421" priority="422"/>
  </conditionalFormatting>
  <conditionalFormatting sqref="B45">
    <cfRule type="duplicateValues" dxfId="420" priority="420"/>
    <cfRule type="duplicateValues" dxfId="419" priority="421"/>
  </conditionalFormatting>
  <conditionalFormatting sqref="B45">
    <cfRule type="duplicateValues" dxfId="418" priority="417"/>
    <cfRule type="duplicateValues" dxfId="417" priority="418"/>
    <cfRule type="duplicateValues" dxfId="416" priority="419"/>
  </conditionalFormatting>
  <conditionalFormatting sqref="B45">
    <cfRule type="duplicateValues" dxfId="415" priority="416"/>
  </conditionalFormatting>
  <conditionalFormatting sqref="B45">
    <cfRule type="duplicateValues" dxfId="414" priority="415"/>
  </conditionalFormatting>
  <conditionalFormatting sqref="B46">
    <cfRule type="duplicateValues" dxfId="413" priority="414"/>
  </conditionalFormatting>
  <conditionalFormatting sqref="B46">
    <cfRule type="duplicateValues" dxfId="412" priority="413"/>
  </conditionalFormatting>
  <conditionalFormatting sqref="B46">
    <cfRule type="duplicateValues" dxfId="411" priority="411"/>
    <cfRule type="duplicateValues" dxfId="410" priority="412"/>
  </conditionalFormatting>
  <conditionalFormatting sqref="B46">
    <cfRule type="duplicateValues" dxfId="409" priority="408"/>
    <cfRule type="duplicateValues" dxfId="408" priority="409"/>
    <cfRule type="duplicateValues" dxfId="407" priority="410"/>
  </conditionalFormatting>
  <conditionalFormatting sqref="B46">
    <cfRule type="duplicateValues" dxfId="406" priority="407"/>
  </conditionalFormatting>
  <conditionalFormatting sqref="B46">
    <cfRule type="duplicateValues" dxfId="405" priority="405"/>
    <cfRule type="duplicateValues" dxfId="404" priority="406"/>
  </conditionalFormatting>
  <conditionalFormatting sqref="B46">
    <cfRule type="duplicateValues" dxfId="403" priority="402"/>
    <cfRule type="duplicateValues" dxfId="402" priority="403"/>
    <cfRule type="duplicateValues" dxfId="401" priority="404"/>
  </conditionalFormatting>
  <conditionalFormatting sqref="B46">
    <cfRule type="duplicateValues" dxfId="400" priority="401"/>
  </conditionalFormatting>
  <conditionalFormatting sqref="B46">
    <cfRule type="duplicateValues" dxfId="399" priority="400"/>
  </conditionalFormatting>
  <conditionalFormatting sqref="B47">
    <cfRule type="duplicateValues" dxfId="398" priority="399"/>
  </conditionalFormatting>
  <conditionalFormatting sqref="B47">
    <cfRule type="duplicateValues" dxfId="397" priority="398"/>
  </conditionalFormatting>
  <conditionalFormatting sqref="B47">
    <cfRule type="duplicateValues" dxfId="396" priority="396"/>
    <cfRule type="duplicateValues" dxfId="395" priority="397"/>
  </conditionalFormatting>
  <conditionalFormatting sqref="B47">
    <cfRule type="duplicateValues" dxfId="394" priority="393"/>
    <cfRule type="duplicateValues" dxfId="393" priority="394"/>
    <cfRule type="duplicateValues" dxfId="392" priority="395"/>
  </conditionalFormatting>
  <conditionalFormatting sqref="B47">
    <cfRule type="duplicateValues" dxfId="391" priority="392"/>
  </conditionalFormatting>
  <conditionalFormatting sqref="B47">
    <cfRule type="duplicateValues" dxfId="390" priority="390"/>
    <cfRule type="duplicateValues" dxfId="389" priority="391"/>
  </conditionalFormatting>
  <conditionalFormatting sqref="B47">
    <cfRule type="duplicateValues" dxfId="388" priority="387"/>
    <cfRule type="duplicateValues" dxfId="387" priority="388"/>
    <cfRule type="duplicateValues" dxfId="386" priority="389"/>
  </conditionalFormatting>
  <conditionalFormatting sqref="B47">
    <cfRule type="duplicateValues" dxfId="385" priority="386"/>
  </conditionalFormatting>
  <conditionalFormatting sqref="B47">
    <cfRule type="duplicateValues" dxfId="384" priority="385"/>
  </conditionalFormatting>
  <conditionalFormatting sqref="B48:B52">
    <cfRule type="duplicateValues" dxfId="383" priority="384"/>
  </conditionalFormatting>
  <conditionalFormatting sqref="B48:B52">
    <cfRule type="duplicateValues" dxfId="382" priority="383"/>
  </conditionalFormatting>
  <conditionalFormatting sqref="B48:B52">
    <cfRule type="duplicateValues" dxfId="381" priority="381"/>
    <cfRule type="duplicateValues" dxfId="380" priority="382"/>
  </conditionalFormatting>
  <conditionalFormatting sqref="B48:B52">
    <cfRule type="duplicateValues" dxfId="379" priority="378"/>
    <cfRule type="duplicateValues" dxfId="378" priority="379"/>
    <cfRule type="duplicateValues" dxfId="377" priority="380"/>
  </conditionalFormatting>
  <conditionalFormatting sqref="B48:B52">
    <cfRule type="duplicateValues" dxfId="376" priority="377"/>
  </conditionalFormatting>
  <conditionalFormatting sqref="B48:B52">
    <cfRule type="duplicateValues" dxfId="375" priority="375"/>
    <cfRule type="duplicateValues" dxfId="374" priority="376"/>
  </conditionalFormatting>
  <conditionalFormatting sqref="B48:B52">
    <cfRule type="duplicateValues" dxfId="373" priority="372"/>
    <cfRule type="duplicateValues" dxfId="372" priority="373"/>
    <cfRule type="duplicateValues" dxfId="371" priority="374"/>
  </conditionalFormatting>
  <conditionalFormatting sqref="B48:B52">
    <cfRule type="duplicateValues" dxfId="370" priority="371"/>
  </conditionalFormatting>
  <conditionalFormatting sqref="B48:B52">
    <cfRule type="duplicateValues" dxfId="369" priority="370"/>
  </conditionalFormatting>
  <conditionalFormatting sqref="B53">
    <cfRule type="duplicateValues" dxfId="368" priority="369"/>
  </conditionalFormatting>
  <conditionalFormatting sqref="B53">
    <cfRule type="duplicateValues" dxfId="367" priority="368"/>
  </conditionalFormatting>
  <conditionalFormatting sqref="B53">
    <cfRule type="duplicateValues" dxfId="366" priority="366"/>
    <cfRule type="duplicateValues" dxfId="365" priority="367"/>
  </conditionalFormatting>
  <conditionalFormatting sqref="B53">
    <cfRule type="duplicateValues" dxfId="364" priority="363"/>
    <cfRule type="duplicateValues" dxfId="363" priority="364"/>
    <cfRule type="duplicateValues" dxfId="362" priority="365"/>
  </conditionalFormatting>
  <conditionalFormatting sqref="B53">
    <cfRule type="duplicateValues" dxfId="361" priority="362"/>
  </conditionalFormatting>
  <conditionalFormatting sqref="B53">
    <cfRule type="duplicateValues" dxfId="360" priority="360"/>
    <cfRule type="duplicateValues" dxfId="359" priority="361"/>
  </conditionalFormatting>
  <conditionalFormatting sqref="B53">
    <cfRule type="duplicateValues" dxfId="358" priority="357"/>
    <cfRule type="duplicateValues" dxfId="357" priority="358"/>
    <cfRule type="duplicateValues" dxfId="356" priority="359"/>
  </conditionalFormatting>
  <conditionalFormatting sqref="B53">
    <cfRule type="duplicateValues" dxfId="355" priority="356"/>
  </conditionalFormatting>
  <conditionalFormatting sqref="B53">
    <cfRule type="duplicateValues" dxfId="354" priority="355"/>
  </conditionalFormatting>
  <conditionalFormatting sqref="B54">
    <cfRule type="duplicateValues" dxfId="353" priority="354"/>
  </conditionalFormatting>
  <conditionalFormatting sqref="B54">
    <cfRule type="duplicateValues" dxfId="352" priority="353"/>
  </conditionalFormatting>
  <conditionalFormatting sqref="B54">
    <cfRule type="duplicateValues" dxfId="351" priority="351"/>
    <cfRule type="duplicateValues" dxfId="350" priority="352"/>
  </conditionalFormatting>
  <conditionalFormatting sqref="B54">
    <cfRule type="duplicateValues" dxfId="349" priority="348"/>
    <cfRule type="duplicateValues" dxfId="348" priority="349"/>
    <cfRule type="duplicateValues" dxfId="347" priority="350"/>
  </conditionalFormatting>
  <conditionalFormatting sqref="B54">
    <cfRule type="duplicateValues" dxfId="346" priority="347"/>
  </conditionalFormatting>
  <conditionalFormatting sqref="B54">
    <cfRule type="duplicateValues" dxfId="345" priority="345"/>
    <cfRule type="duplicateValues" dxfId="344" priority="346"/>
  </conditionalFormatting>
  <conditionalFormatting sqref="B54">
    <cfRule type="duplicateValues" dxfId="343" priority="342"/>
    <cfRule type="duplicateValues" dxfId="342" priority="343"/>
    <cfRule type="duplicateValues" dxfId="341" priority="344"/>
  </conditionalFormatting>
  <conditionalFormatting sqref="B54">
    <cfRule type="duplicateValues" dxfId="340" priority="341"/>
  </conditionalFormatting>
  <conditionalFormatting sqref="B54">
    <cfRule type="duplicateValues" dxfId="339" priority="340"/>
  </conditionalFormatting>
  <conditionalFormatting sqref="B55">
    <cfRule type="duplicateValues" dxfId="338" priority="339"/>
  </conditionalFormatting>
  <conditionalFormatting sqref="B55">
    <cfRule type="duplicateValues" dxfId="337" priority="338"/>
  </conditionalFormatting>
  <conditionalFormatting sqref="B55">
    <cfRule type="duplicateValues" dxfId="336" priority="336"/>
    <cfRule type="duplicateValues" dxfId="335" priority="337"/>
  </conditionalFormatting>
  <conditionalFormatting sqref="B55">
    <cfRule type="duplicateValues" dxfId="334" priority="333"/>
    <cfRule type="duplicateValues" dxfId="333" priority="334"/>
    <cfRule type="duplicateValues" dxfId="332" priority="335"/>
  </conditionalFormatting>
  <conditionalFormatting sqref="B55">
    <cfRule type="duplicateValues" dxfId="331" priority="332"/>
  </conditionalFormatting>
  <conditionalFormatting sqref="B55">
    <cfRule type="duplicateValues" dxfId="330" priority="330"/>
    <cfRule type="duplicateValues" dxfId="329" priority="331"/>
  </conditionalFormatting>
  <conditionalFormatting sqref="B55">
    <cfRule type="duplicateValues" dxfId="328" priority="327"/>
    <cfRule type="duplicateValues" dxfId="327" priority="328"/>
    <cfRule type="duplicateValues" dxfId="326" priority="329"/>
  </conditionalFormatting>
  <conditionalFormatting sqref="B55">
    <cfRule type="duplicateValues" dxfId="325" priority="326"/>
  </conditionalFormatting>
  <conditionalFormatting sqref="B55">
    <cfRule type="duplicateValues" dxfId="324" priority="325"/>
  </conditionalFormatting>
  <conditionalFormatting sqref="B56">
    <cfRule type="duplicateValues" dxfId="323" priority="324"/>
  </conditionalFormatting>
  <conditionalFormatting sqref="B56">
    <cfRule type="duplicateValues" dxfId="322" priority="323"/>
  </conditionalFormatting>
  <conditionalFormatting sqref="B56">
    <cfRule type="duplicateValues" dxfId="321" priority="321"/>
    <cfRule type="duplicateValues" dxfId="320" priority="322"/>
  </conditionalFormatting>
  <conditionalFormatting sqref="B56">
    <cfRule type="duplicateValues" dxfId="319" priority="318"/>
    <cfRule type="duplicateValues" dxfId="318" priority="319"/>
    <cfRule type="duplicateValues" dxfId="317" priority="320"/>
  </conditionalFormatting>
  <conditionalFormatting sqref="B56">
    <cfRule type="duplicateValues" dxfId="316" priority="317"/>
  </conditionalFormatting>
  <conditionalFormatting sqref="B56">
    <cfRule type="duplicateValues" dxfId="315" priority="315"/>
    <cfRule type="duplicateValues" dxfId="314" priority="316"/>
  </conditionalFormatting>
  <conditionalFormatting sqref="B56">
    <cfRule type="duplicateValues" dxfId="313" priority="312"/>
    <cfRule type="duplicateValues" dxfId="312" priority="313"/>
    <cfRule type="duplicateValues" dxfId="311" priority="314"/>
  </conditionalFormatting>
  <conditionalFormatting sqref="B56">
    <cfRule type="duplicateValues" dxfId="310" priority="311"/>
  </conditionalFormatting>
  <conditionalFormatting sqref="B56">
    <cfRule type="duplicateValues" dxfId="309" priority="310"/>
  </conditionalFormatting>
  <conditionalFormatting sqref="B57">
    <cfRule type="duplicateValues" dxfId="308" priority="309"/>
  </conditionalFormatting>
  <conditionalFormatting sqref="B57">
    <cfRule type="duplicateValues" dxfId="307" priority="308"/>
  </conditionalFormatting>
  <conditionalFormatting sqref="B57">
    <cfRule type="duplicateValues" dxfId="306" priority="306"/>
    <cfRule type="duplicateValues" dxfId="305" priority="307"/>
  </conditionalFormatting>
  <conditionalFormatting sqref="B57">
    <cfRule type="duplicateValues" dxfId="304" priority="303"/>
    <cfRule type="duplicateValues" dxfId="303" priority="304"/>
    <cfRule type="duplicateValues" dxfId="302" priority="305"/>
  </conditionalFormatting>
  <conditionalFormatting sqref="B57">
    <cfRule type="duplicateValues" dxfId="301" priority="302"/>
  </conditionalFormatting>
  <conditionalFormatting sqref="B57">
    <cfRule type="duplicateValues" dxfId="300" priority="300"/>
    <cfRule type="duplicateValues" dxfId="299" priority="301"/>
  </conditionalFormatting>
  <conditionalFormatting sqref="B57">
    <cfRule type="duplicateValues" dxfId="298" priority="297"/>
    <cfRule type="duplicateValues" dxfId="297" priority="298"/>
    <cfRule type="duplicateValues" dxfId="296" priority="299"/>
  </conditionalFormatting>
  <conditionalFormatting sqref="B57">
    <cfRule type="duplicateValues" dxfId="295" priority="296"/>
  </conditionalFormatting>
  <conditionalFormatting sqref="B57">
    <cfRule type="duplicateValues" dxfId="294" priority="295"/>
  </conditionalFormatting>
  <conditionalFormatting sqref="B58">
    <cfRule type="duplicateValues" dxfId="293" priority="294"/>
  </conditionalFormatting>
  <conditionalFormatting sqref="B58">
    <cfRule type="duplicateValues" dxfId="292" priority="293"/>
  </conditionalFormatting>
  <conditionalFormatting sqref="B58">
    <cfRule type="duplicateValues" dxfId="291" priority="291"/>
    <cfRule type="duplicateValues" dxfId="290" priority="292"/>
  </conditionalFormatting>
  <conditionalFormatting sqref="B58">
    <cfRule type="duplicateValues" dxfId="289" priority="288"/>
    <cfRule type="duplicateValues" dxfId="288" priority="289"/>
    <cfRule type="duplicateValues" dxfId="287" priority="290"/>
  </conditionalFormatting>
  <conditionalFormatting sqref="B58">
    <cfRule type="duplicateValues" dxfId="286" priority="287"/>
  </conditionalFormatting>
  <conditionalFormatting sqref="B58">
    <cfRule type="duplicateValues" dxfId="285" priority="285"/>
    <cfRule type="duplicateValues" dxfId="284" priority="286"/>
  </conditionalFormatting>
  <conditionalFormatting sqref="B58">
    <cfRule type="duplicateValues" dxfId="283" priority="282"/>
    <cfRule type="duplicateValues" dxfId="282" priority="283"/>
    <cfRule type="duplicateValues" dxfId="281" priority="284"/>
  </conditionalFormatting>
  <conditionalFormatting sqref="B58">
    <cfRule type="duplicateValues" dxfId="280" priority="281"/>
  </conditionalFormatting>
  <conditionalFormatting sqref="B58">
    <cfRule type="duplicateValues" dxfId="279" priority="280"/>
  </conditionalFormatting>
  <conditionalFormatting sqref="B59">
    <cfRule type="duplicateValues" dxfId="278" priority="279"/>
  </conditionalFormatting>
  <conditionalFormatting sqref="B59">
    <cfRule type="duplicateValues" dxfId="277" priority="278"/>
  </conditionalFormatting>
  <conditionalFormatting sqref="B59">
    <cfRule type="duplicateValues" dxfId="276" priority="276"/>
    <cfRule type="duplicateValues" dxfId="275" priority="277"/>
  </conditionalFormatting>
  <conditionalFormatting sqref="B59">
    <cfRule type="duplicateValues" dxfId="274" priority="273"/>
    <cfRule type="duplicateValues" dxfId="273" priority="274"/>
    <cfRule type="duplicateValues" dxfId="272" priority="275"/>
  </conditionalFormatting>
  <conditionalFormatting sqref="B59">
    <cfRule type="duplicateValues" dxfId="271" priority="272"/>
  </conditionalFormatting>
  <conditionalFormatting sqref="B59">
    <cfRule type="duplicateValues" dxfId="270" priority="270"/>
    <cfRule type="duplicateValues" dxfId="269" priority="271"/>
  </conditionalFormatting>
  <conditionalFormatting sqref="B59">
    <cfRule type="duplicateValues" dxfId="268" priority="267"/>
    <cfRule type="duplicateValues" dxfId="267" priority="268"/>
    <cfRule type="duplicateValues" dxfId="266" priority="269"/>
  </conditionalFormatting>
  <conditionalFormatting sqref="B59">
    <cfRule type="duplicateValues" dxfId="265" priority="266"/>
  </conditionalFormatting>
  <conditionalFormatting sqref="B59">
    <cfRule type="duplicateValues" dxfId="264" priority="265"/>
  </conditionalFormatting>
  <conditionalFormatting sqref="B60:B65 B68:B91">
    <cfRule type="duplicateValues" dxfId="263" priority="264"/>
  </conditionalFormatting>
  <conditionalFormatting sqref="B60:B65">
    <cfRule type="duplicateValues" dxfId="262" priority="263"/>
  </conditionalFormatting>
  <conditionalFormatting sqref="B60:B65">
    <cfRule type="duplicateValues" dxfId="261" priority="261"/>
    <cfRule type="duplicateValues" dxfId="260" priority="262"/>
  </conditionalFormatting>
  <conditionalFormatting sqref="B60:B65">
    <cfRule type="duplicateValues" dxfId="259" priority="258"/>
    <cfRule type="duplicateValues" dxfId="258" priority="259"/>
    <cfRule type="duplicateValues" dxfId="257" priority="260"/>
  </conditionalFormatting>
  <conditionalFormatting sqref="B60:B65 B68:B91">
    <cfRule type="duplicateValues" dxfId="256" priority="257"/>
  </conditionalFormatting>
  <conditionalFormatting sqref="B60:B65 B68:B91">
    <cfRule type="duplicateValues" dxfId="255" priority="255"/>
    <cfRule type="duplicateValues" dxfId="254" priority="256"/>
  </conditionalFormatting>
  <conditionalFormatting sqref="B60:B65 B68:B91">
    <cfRule type="duplicateValues" dxfId="253" priority="252"/>
    <cfRule type="duplicateValues" dxfId="252" priority="253"/>
    <cfRule type="duplicateValues" dxfId="251" priority="254"/>
  </conditionalFormatting>
  <conditionalFormatting sqref="B60:B91">
    <cfRule type="duplicateValues" dxfId="250" priority="251"/>
  </conditionalFormatting>
  <conditionalFormatting sqref="B60:B91">
    <cfRule type="duplicateValues" dxfId="249" priority="250"/>
  </conditionalFormatting>
  <conditionalFormatting sqref="B66:B91">
    <cfRule type="duplicateValues" dxfId="248" priority="249"/>
  </conditionalFormatting>
  <conditionalFormatting sqref="B93">
    <cfRule type="duplicateValues" dxfId="247" priority="248"/>
  </conditionalFormatting>
  <conditionalFormatting sqref="B93">
    <cfRule type="duplicateValues" dxfId="246" priority="247"/>
  </conditionalFormatting>
  <conditionalFormatting sqref="B93">
    <cfRule type="duplicateValues" dxfId="245" priority="245"/>
    <cfRule type="duplicateValues" dxfId="244" priority="246"/>
  </conditionalFormatting>
  <conditionalFormatting sqref="B93">
    <cfRule type="duplicateValues" dxfId="243" priority="244"/>
  </conditionalFormatting>
  <conditionalFormatting sqref="B93">
    <cfRule type="duplicateValues" dxfId="242" priority="243"/>
  </conditionalFormatting>
  <conditionalFormatting sqref="B93">
    <cfRule type="duplicateValues" dxfId="241" priority="242"/>
  </conditionalFormatting>
  <conditionalFormatting sqref="B93">
    <cfRule type="duplicateValues" dxfId="240" priority="241"/>
  </conditionalFormatting>
  <conditionalFormatting sqref="B93">
    <cfRule type="duplicateValues" dxfId="239" priority="239"/>
    <cfRule type="duplicateValues" dxfId="238" priority="240"/>
  </conditionalFormatting>
  <conditionalFormatting sqref="B93">
    <cfRule type="duplicateValues" dxfId="237" priority="236"/>
    <cfRule type="duplicateValues" dxfId="236" priority="237"/>
    <cfRule type="duplicateValues" dxfId="235" priority="238"/>
  </conditionalFormatting>
  <conditionalFormatting sqref="B93">
    <cfRule type="duplicateValues" dxfId="234" priority="235"/>
  </conditionalFormatting>
  <conditionalFormatting sqref="B93">
    <cfRule type="duplicateValues" dxfId="233" priority="234"/>
  </conditionalFormatting>
  <conditionalFormatting sqref="B94">
    <cfRule type="duplicateValues" dxfId="232" priority="233"/>
  </conditionalFormatting>
  <conditionalFormatting sqref="B94">
    <cfRule type="duplicateValues" dxfId="231" priority="232"/>
  </conditionalFormatting>
  <conditionalFormatting sqref="B94">
    <cfRule type="duplicateValues" dxfId="230" priority="230"/>
    <cfRule type="duplicateValues" dxfId="229" priority="231"/>
  </conditionalFormatting>
  <conditionalFormatting sqref="B94">
    <cfRule type="duplicateValues" dxfId="228" priority="227"/>
    <cfRule type="duplicateValues" dxfId="227" priority="228"/>
    <cfRule type="duplicateValues" dxfId="226" priority="229"/>
  </conditionalFormatting>
  <conditionalFormatting sqref="B94">
    <cfRule type="duplicateValues" dxfId="225" priority="226"/>
  </conditionalFormatting>
  <conditionalFormatting sqref="B94">
    <cfRule type="duplicateValues" dxfId="224" priority="225"/>
  </conditionalFormatting>
  <conditionalFormatting sqref="B94">
    <cfRule type="duplicateValues" dxfId="223" priority="224"/>
  </conditionalFormatting>
  <conditionalFormatting sqref="B95">
    <cfRule type="duplicateValues" dxfId="222" priority="223"/>
  </conditionalFormatting>
  <conditionalFormatting sqref="B95">
    <cfRule type="duplicateValues" dxfId="221" priority="222"/>
  </conditionalFormatting>
  <conditionalFormatting sqref="B95">
    <cfRule type="duplicateValues" dxfId="220" priority="220"/>
    <cfRule type="duplicateValues" dxfId="219" priority="221"/>
  </conditionalFormatting>
  <conditionalFormatting sqref="B95">
    <cfRule type="duplicateValues" dxfId="218" priority="217"/>
    <cfRule type="duplicateValues" dxfId="217" priority="218"/>
    <cfRule type="duplicateValues" dxfId="216" priority="219"/>
  </conditionalFormatting>
  <conditionalFormatting sqref="B95">
    <cfRule type="duplicateValues" dxfId="215" priority="216"/>
  </conditionalFormatting>
  <conditionalFormatting sqref="B95">
    <cfRule type="duplicateValues" dxfId="214" priority="215"/>
  </conditionalFormatting>
  <conditionalFormatting sqref="B95">
    <cfRule type="duplicateValues" dxfId="213" priority="214"/>
  </conditionalFormatting>
  <conditionalFormatting sqref="B96">
    <cfRule type="duplicateValues" dxfId="212" priority="213"/>
  </conditionalFormatting>
  <conditionalFormatting sqref="B96">
    <cfRule type="duplicateValues" dxfId="211" priority="212"/>
  </conditionalFormatting>
  <conditionalFormatting sqref="B96">
    <cfRule type="duplicateValues" dxfId="210" priority="210"/>
    <cfRule type="duplicateValues" dxfId="209" priority="211"/>
  </conditionalFormatting>
  <conditionalFormatting sqref="B96">
    <cfRule type="duplicateValues" dxfId="208" priority="207"/>
    <cfRule type="duplicateValues" dxfId="207" priority="208"/>
    <cfRule type="duplicateValues" dxfId="206" priority="209"/>
  </conditionalFormatting>
  <conditionalFormatting sqref="B96">
    <cfRule type="duplicateValues" dxfId="205" priority="206"/>
  </conditionalFormatting>
  <conditionalFormatting sqref="B96">
    <cfRule type="duplicateValues" dxfId="204" priority="205"/>
  </conditionalFormatting>
  <conditionalFormatting sqref="B96">
    <cfRule type="duplicateValues" dxfId="203" priority="204"/>
  </conditionalFormatting>
  <conditionalFormatting sqref="B97">
    <cfRule type="duplicateValues" dxfId="202" priority="203"/>
  </conditionalFormatting>
  <conditionalFormatting sqref="B97">
    <cfRule type="duplicateValues" dxfId="201" priority="202"/>
  </conditionalFormatting>
  <conditionalFormatting sqref="B97">
    <cfRule type="duplicateValues" dxfId="200" priority="200"/>
    <cfRule type="duplicateValues" dxfId="199" priority="201"/>
  </conditionalFormatting>
  <conditionalFormatting sqref="B97">
    <cfRule type="duplicateValues" dxfId="198" priority="199"/>
  </conditionalFormatting>
  <conditionalFormatting sqref="B97">
    <cfRule type="duplicateValues" dxfId="197" priority="198"/>
  </conditionalFormatting>
  <conditionalFormatting sqref="B97">
    <cfRule type="duplicateValues" dxfId="196" priority="197"/>
  </conditionalFormatting>
  <conditionalFormatting sqref="B97">
    <cfRule type="duplicateValues" dxfId="195" priority="196"/>
  </conditionalFormatting>
  <conditionalFormatting sqref="B97">
    <cfRule type="duplicateValues" dxfId="194" priority="194"/>
    <cfRule type="duplicateValues" dxfId="193" priority="195"/>
  </conditionalFormatting>
  <conditionalFormatting sqref="B97">
    <cfRule type="duplicateValues" dxfId="192" priority="191"/>
    <cfRule type="duplicateValues" dxfId="191" priority="192"/>
    <cfRule type="duplicateValues" dxfId="190" priority="193"/>
  </conditionalFormatting>
  <conditionalFormatting sqref="B97">
    <cfRule type="duplicateValues" dxfId="189" priority="190"/>
  </conditionalFormatting>
  <conditionalFormatting sqref="B97">
    <cfRule type="duplicateValues" dxfId="188" priority="189"/>
  </conditionalFormatting>
  <conditionalFormatting sqref="B99">
    <cfRule type="duplicateValues" dxfId="187" priority="188"/>
  </conditionalFormatting>
  <conditionalFormatting sqref="B99">
    <cfRule type="duplicateValues" dxfId="186" priority="187"/>
  </conditionalFormatting>
  <conditionalFormatting sqref="B99">
    <cfRule type="duplicateValues" dxfId="185" priority="186"/>
  </conditionalFormatting>
  <conditionalFormatting sqref="B99">
    <cfRule type="duplicateValues" dxfId="184" priority="185"/>
  </conditionalFormatting>
  <conditionalFormatting sqref="B99">
    <cfRule type="duplicateValues" dxfId="183" priority="183"/>
    <cfRule type="duplicateValues" dxfId="182" priority="184"/>
  </conditionalFormatting>
  <conditionalFormatting sqref="B99">
    <cfRule type="duplicateValues" dxfId="181" priority="180"/>
    <cfRule type="duplicateValues" dxfId="180" priority="181"/>
    <cfRule type="duplicateValues" dxfId="179" priority="182"/>
  </conditionalFormatting>
  <conditionalFormatting sqref="B99">
    <cfRule type="duplicateValues" dxfId="178" priority="179"/>
  </conditionalFormatting>
  <conditionalFormatting sqref="B99">
    <cfRule type="duplicateValues" dxfId="177" priority="178"/>
  </conditionalFormatting>
  <conditionalFormatting sqref="B100">
    <cfRule type="duplicateValues" dxfId="176" priority="177"/>
  </conditionalFormatting>
  <conditionalFormatting sqref="B100">
    <cfRule type="duplicateValues" dxfId="175" priority="176"/>
  </conditionalFormatting>
  <conditionalFormatting sqref="B100">
    <cfRule type="duplicateValues" dxfId="174" priority="174"/>
    <cfRule type="duplicateValues" dxfId="173" priority="175"/>
  </conditionalFormatting>
  <conditionalFormatting sqref="B100">
    <cfRule type="duplicateValues" dxfId="172" priority="171"/>
    <cfRule type="duplicateValues" dxfId="171" priority="172"/>
    <cfRule type="duplicateValues" dxfId="170" priority="173"/>
  </conditionalFormatting>
  <conditionalFormatting sqref="B100">
    <cfRule type="duplicateValues" dxfId="169" priority="170"/>
  </conditionalFormatting>
  <conditionalFormatting sqref="B100">
    <cfRule type="duplicateValues" dxfId="168" priority="169"/>
  </conditionalFormatting>
  <conditionalFormatting sqref="B100">
    <cfRule type="duplicateValues" dxfId="167" priority="168"/>
  </conditionalFormatting>
  <conditionalFormatting sqref="B101">
    <cfRule type="duplicateValues" dxfId="166" priority="167"/>
  </conditionalFormatting>
  <conditionalFormatting sqref="B101">
    <cfRule type="duplicateValues" dxfId="165" priority="166"/>
  </conditionalFormatting>
  <conditionalFormatting sqref="B101">
    <cfRule type="duplicateValues" dxfId="164" priority="164"/>
    <cfRule type="duplicateValues" dxfId="163" priority="165"/>
  </conditionalFormatting>
  <conditionalFormatting sqref="B101">
    <cfRule type="duplicateValues" dxfId="162" priority="161"/>
    <cfRule type="duplicateValues" dxfId="161" priority="162"/>
    <cfRule type="duplicateValues" dxfId="160" priority="163"/>
  </conditionalFormatting>
  <conditionalFormatting sqref="B101">
    <cfRule type="duplicateValues" dxfId="159" priority="160"/>
  </conditionalFormatting>
  <conditionalFormatting sqref="B101">
    <cfRule type="duplicateValues" dxfId="158" priority="159"/>
  </conditionalFormatting>
  <conditionalFormatting sqref="B101">
    <cfRule type="duplicateValues" dxfId="157" priority="158"/>
  </conditionalFormatting>
  <conditionalFormatting sqref="B102">
    <cfRule type="duplicateValues" dxfId="156" priority="157"/>
  </conditionalFormatting>
  <conditionalFormatting sqref="B102">
    <cfRule type="duplicateValues" dxfId="155" priority="156"/>
  </conditionalFormatting>
  <conditionalFormatting sqref="B102">
    <cfRule type="duplicateValues" dxfId="154" priority="154"/>
    <cfRule type="duplicateValues" dxfId="153" priority="155"/>
  </conditionalFormatting>
  <conditionalFormatting sqref="B102">
    <cfRule type="duplicateValues" dxfId="152" priority="151"/>
    <cfRule type="duplicateValues" dxfId="151" priority="152"/>
    <cfRule type="duplicateValues" dxfId="150" priority="153"/>
  </conditionalFormatting>
  <conditionalFormatting sqref="B102">
    <cfRule type="duplicateValues" dxfId="149" priority="150"/>
  </conditionalFormatting>
  <conditionalFormatting sqref="B102">
    <cfRule type="duplicateValues" dxfId="148" priority="149"/>
  </conditionalFormatting>
  <conditionalFormatting sqref="B102">
    <cfRule type="duplicateValues" dxfId="147" priority="148"/>
  </conditionalFormatting>
  <conditionalFormatting sqref="B103">
    <cfRule type="duplicateValues" dxfId="146" priority="147"/>
  </conditionalFormatting>
  <conditionalFormatting sqref="B103">
    <cfRule type="duplicateValues" dxfId="145" priority="146"/>
  </conditionalFormatting>
  <conditionalFormatting sqref="B103">
    <cfRule type="duplicateValues" dxfId="144" priority="144"/>
    <cfRule type="duplicateValues" dxfId="143" priority="145"/>
  </conditionalFormatting>
  <conditionalFormatting sqref="B103">
    <cfRule type="duplicateValues" dxfId="142" priority="141"/>
    <cfRule type="duplicateValues" dxfId="141" priority="142"/>
    <cfRule type="duplicateValues" dxfId="140" priority="143"/>
  </conditionalFormatting>
  <conditionalFormatting sqref="B103">
    <cfRule type="duplicateValues" dxfId="139" priority="140"/>
  </conditionalFormatting>
  <conditionalFormatting sqref="B103">
    <cfRule type="duplicateValues" dxfId="138" priority="139"/>
  </conditionalFormatting>
  <conditionalFormatting sqref="B103">
    <cfRule type="duplicateValues" dxfId="137" priority="138"/>
  </conditionalFormatting>
  <conditionalFormatting sqref="B106">
    <cfRule type="duplicateValues" dxfId="136" priority="137"/>
  </conditionalFormatting>
  <conditionalFormatting sqref="B106">
    <cfRule type="duplicateValues" dxfId="135" priority="135"/>
    <cfRule type="duplicateValues" dxfId="134" priority="136"/>
  </conditionalFormatting>
  <conditionalFormatting sqref="B106">
    <cfRule type="duplicateValues" dxfId="133" priority="134"/>
  </conditionalFormatting>
  <conditionalFormatting sqref="B106">
    <cfRule type="duplicateValues" dxfId="132" priority="132"/>
    <cfRule type="duplicateValues" dxfId="131" priority="133"/>
  </conditionalFormatting>
  <conditionalFormatting sqref="B106">
    <cfRule type="duplicateValues" dxfId="130" priority="129"/>
    <cfRule type="duplicateValues" dxfId="129" priority="130"/>
    <cfRule type="duplicateValues" dxfId="128" priority="131"/>
  </conditionalFormatting>
  <conditionalFormatting sqref="B106">
    <cfRule type="duplicateValues" dxfId="127" priority="128"/>
  </conditionalFormatting>
  <conditionalFormatting sqref="B107">
    <cfRule type="duplicateValues" dxfId="126" priority="127"/>
  </conditionalFormatting>
  <conditionalFormatting sqref="B107">
    <cfRule type="duplicateValues" dxfId="125" priority="125"/>
    <cfRule type="duplicateValues" dxfId="124" priority="126"/>
  </conditionalFormatting>
  <conditionalFormatting sqref="B107">
    <cfRule type="duplicateValues" dxfId="123" priority="124"/>
  </conditionalFormatting>
  <conditionalFormatting sqref="B107">
    <cfRule type="duplicateValues" dxfId="122" priority="122"/>
    <cfRule type="duplicateValues" dxfId="121" priority="123"/>
  </conditionalFormatting>
  <conditionalFormatting sqref="B107">
    <cfRule type="duplicateValues" dxfId="120" priority="119"/>
    <cfRule type="duplicateValues" dxfId="119" priority="120"/>
    <cfRule type="duplicateValues" dxfId="118" priority="121"/>
  </conditionalFormatting>
  <conditionalFormatting sqref="B107">
    <cfRule type="duplicateValues" dxfId="117" priority="118"/>
  </conditionalFormatting>
  <conditionalFormatting sqref="B108:B123">
    <cfRule type="duplicateValues" dxfId="116" priority="117"/>
  </conditionalFormatting>
  <conditionalFormatting sqref="B108:B123">
    <cfRule type="duplicateValues" dxfId="115" priority="115"/>
    <cfRule type="duplicateValues" dxfId="114" priority="116"/>
  </conditionalFormatting>
  <conditionalFormatting sqref="B108:B113">
    <cfRule type="duplicateValues" dxfId="113" priority="114"/>
  </conditionalFormatting>
  <conditionalFormatting sqref="B108:B113">
    <cfRule type="duplicateValues" dxfId="112" priority="112"/>
    <cfRule type="duplicateValues" dxfId="111" priority="113"/>
  </conditionalFormatting>
  <conditionalFormatting sqref="B108:B113">
    <cfRule type="duplicateValues" dxfId="110" priority="109"/>
    <cfRule type="duplicateValues" dxfId="109" priority="110"/>
    <cfRule type="duplicateValues" dxfId="108" priority="111"/>
  </conditionalFormatting>
  <conditionalFormatting sqref="B108:B123">
    <cfRule type="duplicateValues" dxfId="107" priority="108"/>
  </conditionalFormatting>
  <conditionalFormatting sqref="B114:B123">
    <cfRule type="duplicateValues" dxfId="106" priority="107"/>
  </conditionalFormatting>
  <conditionalFormatting sqref="B112">
    <cfRule type="duplicateValues" dxfId="105" priority="106"/>
  </conditionalFormatting>
  <conditionalFormatting sqref="B112">
    <cfRule type="duplicateValues" dxfId="104" priority="104"/>
    <cfRule type="duplicateValues" dxfId="103" priority="105"/>
  </conditionalFormatting>
  <conditionalFormatting sqref="B112">
    <cfRule type="duplicateValues" dxfId="102" priority="103"/>
  </conditionalFormatting>
  <conditionalFormatting sqref="B112">
    <cfRule type="duplicateValues" dxfId="101" priority="101"/>
    <cfRule type="duplicateValues" dxfId="100" priority="102"/>
  </conditionalFormatting>
  <conditionalFormatting sqref="B112">
    <cfRule type="duplicateValues" dxfId="99" priority="98"/>
    <cfRule type="duplicateValues" dxfId="98" priority="99"/>
    <cfRule type="duplicateValues" dxfId="97" priority="100"/>
  </conditionalFormatting>
  <conditionalFormatting sqref="B112">
    <cfRule type="duplicateValues" dxfId="96" priority="97"/>
  </conditionalFormatting>
  <conditionalFormatting sqref="B125">
    <cfRule type="duplicateValues" dxfId="95" priority="96"/>
  </conditionalFormatting>
  <conditionalFormatting sqref="B125">
    <cfRule type="duplicateValues" dxfId="94" priority="94"/>
    <cfRule type="duplicateValues" dxfId="93" priority="95"/>
  </conditionalFormatting>
  <conditionalFormatting sqref="B125">
    <cfRule type="duplicateValues" dxfId="92" priority="93"/>
  </conditionalFormatting>
  <conditionalFormatting sqref="B125">
    <cfRule type="duplicateValues" dxfId="91" priority="92"/>
  </conditionalFormatting>
  <conditionalFormatting sqref="B126">
    <cfRule type="duplicateValues" dxfId="90" priority="91"/>
  </conditionalFormatting>
  <conditionalFormatting sqref="B126">
    <cfRule type="duplicateValues" dxfId="89" priority="89"/>
    <cfRule type="duplicateValues" dxfId="88" priority="90"/>
  </conditionalFormatting>
  <conditionalFormatting sqref="B126">
    <cfRule type="duplicateValues" dxfId="87" priority="88"/>
  </conditionalFormatting>
  <conditionalFormatting sqref="B126">
    <cfRule type="duplicateValues" dxfId="86" priority="87"/>
  </conditionalFormatting>
  <conditionalFormatting sqref="B128">
    <cfRule type="duplicateValues" dxfId="85" priority="86"/>
  </conditionalFormatting>
  <conditionalFormatting sqref="B130">
    <cfRule type="duplicateValues" dxfId="84" priority="85"/>
  </conditionalFormatting>
  <conditionalFormatting sqref="B131:B132">
    <cfRule type="duplicateValues" dxfId="83" priority="84"/>
  </conditionalFormatting>
  <conditionalFormatting sqref="B134">
    <cfRule type="duplicateValues" dxfId="82" priority="83"/>
  </conditionalFormatting>
  <conditionalFormatting sqref="B134">
    <cfRule type="duplicateValues" dxfId="81" priority="82"/>
  </conditionalFormatting>
  <conditionalFormatting sqref="B134">
    <cfRule type="duplicateValues" dxfId="80" priority="80"/>
    <cfRule type="duplicateValues" dxfId="79" priority="81"/>
  </conditionalFormatting>
  <conditionalFormatting sqref="B134">
    <cfRule type="duplicateValues" dxfId="78" priority="79"/>
  </conditionalFormatting>
  <conditionalFormatting sqref="B136:B139">
    <cfRule type="duplicateValues" dxfId="77" priority="78"/>
  </conditionalFormatting>
  <conditionalFormatting sqref="B136:B139">
    <cfRule type="duplicateValues" dxfId="76" priority="76"/>
    <cfRule type="duplicateValues" dxfId="75" priority="77"/>
  </conditionalFormatting>
  <conditionalFormatting sqref="B136:B139">
    <cfRule type="duplicateValues" dxfId="74" priority="75"/>
  </conditionalFormatting>
  <conditionalFormatting sqref="B137:B139">
    <cfRule type="duplicateValues" dxfId="73" priority="74"/>
  </conditionalFormatting>
  <conditionalFormatting sqref="B141">
    <cfRule type="duplicateValues" dxfId="72" priority="73"/>
  </conditionalFormatting>
  <conditionalFormatting sqref="B141">
    <cfRule type="duplicateValues" dxfId="71" priority="72"/>
  </conditionalFormatting>
  <conditionalFormatting sqref="B141">
    <cfRule type="duplicateValues" dxfId="70" priority="70"/>
    <cfRule type="duplicateValues" dxfId="69" priority="71"/>
  </conditionalFormatting>
  <conditionalFormatting sqref="B141">
    <cfRule type="duplicateValues" dxfId="68" priority="69"/>
  </conditionalFormatting>
  <conditionalFormatting sqref="B144">
    <cfRule type="duplicateValues" dxfId="67" priority="68"/>
  </conditionalFormatting>
  <conditionalFormatting sqref="B144">
    <cfRule type="duplicateValues" dxfId="66" priority="66"/>
    <cfRule type="duplicateValues" dxfId="65" priority="67"/>
  </conditionalFormatting>
  <conditionalFormatting sqref="B144">
    <cfRule type="duplicateValues" dxfId="64" priority="63"/>
    <cfRule type="duplicateValues" dxfId="63" priority="64"/>
    <cfRule type="duplicateValues" dxfId="62" priority="65"/>
  </conditionalFormatting>
  <conditionalFormatting sqref="B144">
    <cfRule type="duplicateValues" dxfId="61" priority="62"/>
  </conditionalFormatting>
  <conditionalFormatting sqref="B144">
    <cfRule type="duplicateValues" dxfId="60" priority="61"/>
  </conditionalFormatting>
  <conditionalFormatting sqref="B144">
    <cfRule type="duplicateValues" dxfId="59" priority="60"/>
  </conditionalFormatting>
  <conditionalFormatting sqref="B144">
    <cfRule type="duplicateValues" dxfId="58" priority="59"/>
  </conditionalFormatting>
  <conditionalFormatting sqref="B146">
    <cfRule type="duplicateValues" dxfId="57" priority="58"/>
  </conditionalFormatting>
  <conditionalFormatting sqref="B147">
    <cfRule type="duplicateValues" dxfId="56" priority="57"/>
  </conditionalFormatting>
  <conditionalFormatting sqref="B149">
    <cfRule type="duplicateValues" dxfId="55" priority="56"/>
  </conditionalFormatting>
  <conditionalFormatting sqref="B149">
    <cfRule type="duplicateValues" dxfId="54" priority="55"/>
  </conditionalFormatting>
  <conditionalFormatting sqref="B149">
    <cfRule type="duplicateValues" dxfId="53" priority="54"/>
  </conditionalFormatting>
  <conditionalFormatting sqref="B149">
    <cfRule type="duplicateValues" dxfId="52" priority="52"/>
    <cfRule type="duplicateValues" dxfId="51" priority="53"/>
  </conditionalFormatting>
  <conditionalFormatting sqref="B149">
    <cfRule type="duplicateValues" dxfId="50" priority="49"/>
    <cfRule type="duplicateValues" dxfId="49" priority="50"/>
    <cfRule type="duplicateValues" dxfId="48" priority="51"/>
  </conditionalFormatting>
  <conditionalFormatting sqref="B149">
    <cfRule type="duplicateValues" dxfId="47" priority="48"/>
  </conditionalFormatting>
  <conditionalFormatting sqref="B149">
    <cfRule type="duplicateValues" dxfId="46" priority="47"/>
  </conditionalFormatting>
  <conditionalFormatting sqref="B151">
    <cfRule type="duplicateValues" dxfId="45" priority="46"/>
  </conditionalFormatting>
  <conditionalFormatting sqref="B151">
    <cfRule type="duplicateValues" dxfId="44" priority="45"/>
  </conditionalFormatting>
  <conditionalFormatting sqref="B151">
    <cfRule type="duplicateValues" dxfId="43" priority="43"/>
    <cfRule type="duplicateValues" dxfId="42" priority="44"/>
  </conditionalFormatting>
  <conditionalFormatting sqref="B151">
    <cfRule type="duplicateValues" dxfId="41" priority="40"/>
    <cfRule type="duplicateValues" dxfId="40" priority="41"/>
    <cfRule type="duplicateValues" dxfId="39" priority="42"/>
  </conditionalFormatting>
  <conditionalFormatting sqref="B151">
    <cfRule type="duplicateValues" dxfId="38" priority="39"/>
  </conditionalFormatting>
  <conditionalFormatting sqref="B151">
    <cfRule type="duplicateValues" dxfId="37" priority="38"/>
  </conditionalFormatting>
  <conditionalFormatting sqref="B152">
    <cfRule type="duplicateValues" dxfId="36" priority="37"/>
  </conditionalFormatting>
  <conditionalFormatting sqref="B152">
    <cfRule type="duplicateValues" dxfId="35" priority="36"/>
  </conditionalFormatting>
  <conditionalFormatting sqref="B152">
    <cfRule type="duplicateValues" dxfId="34" priority="34"/>
    <cfRule type="duplicateValues" dxfId="33" priority="35"/>
  </conditionalFormatting>
  <conditionalFormatting sqref="B152">
    <cfRule type="duplicateValues" dxfId="32" priority="31"/>
    <cfRule type="duplicateValues" dxfId="31" priority="32"/>
    <cfRule type="duplicateValues" dxfId="30" priority="33"/>
  </conditionalFormatting>
  <conditionalFormatting sqref="B152">
    <cfRule type="duplicateValues" dxfId="29" priority="30"/>
  </conditionalFormatting>
  <conditionalFormatting sqref="B152">
    <cfRule type="duplicateValues" dxfId="28" priority="29"/>
  </conditionalFormatting>
  <conditionalFormatting sqref="B155">
    <cfRule type="duplicateValues" dxfId="27" priority="28"/>
  </conditionalFormatting>
  <conditionalFormatting sqref="B155">
    <cfRule type="duplicateValues" dxfId="26" priority="26"/>
    <cfRule type="duplicateValues" dxfId="25" priority="27"/>
  </conditionalFormatting>
  <conditionalFormatting sqref="B155">
    <cfRule type="duplicateValues" dxfId="24" priority="23"/>
    <cfRule type="duplicateValues" dxfId="23" priority="24"/>
    <cfRule type="duplicateValues" dxfId="22" priority="25"/>
  </conditionalFormatting>
  <conditionalFormatting sqref="B156">
    <cfRule type="duplicateValues" dxfId="21" priority="22"/>
  </conditionalFormatting>
  <conditionalFormatting sqref="B156">
    <cfRule type="duplicateValues" dxfId="20" priority="21"/>
  </conditionalFormatting>
  <conditionalFormatting sqref="B156">
    <cfRule type="duplicateValues" dxfId="19" priority="20"/>
  </conditionalFormatting>
  <conditionalFormatting sqref="B158">
    <cfRule type="duplicateValues" dxfId="18" priority="19"/>
  </conditionalFormatting>
  <conditionalFormatting sqref="B158">
    <cfRule type="duplicateValues" dxfId="17" priority="18"/>
  </conditionalFormatting>
  <conditionalFormatting sqref="B158">
    <cfRule type="duplicateValues" dxfId="16" priority="17"/>
  </conditionalFormatting>
  <conditionalFormatting sqref="B159">
    <cfRule type="duplicateValues" dxfId="15" priority="16"/>
  </conditionalFormatting>
  <conditionalFormatting sqref="B159">
    <cfRule type="duplicateValues" dxfId="14" priority="15"/>
  </conditionalFormatting>
  <conditionalFormatting sqref="B159">
    <cfRule type="duplicateValues" dxfId="13" priority="14"/>
  </conditionalFormatting>
  <conditionalFormatting sqref="B160">
    <cfRule type="duplicateValues" dxfId="12" priority="13"/>
  </conditionalFormatting>
  <conditionalFormatting sqref="B160">
    <cfRule type="duplicateValues" dxfId="11" priority="12"/>
  </conditionalFormatting>
  <conditionalFormatting sqref="B160">
    <cfRule type="duplicateValues" dxfId="10" priority="11"/>
  </conditionalFormatting>
  <conditionalFormatting sqref="B160">
    <cfRule type="duplicateValues" dxfId="9" priority="10"/>
  </conditionalFormatting>
  <conditionalFormatting sqref="B160">
    <cfRule type="duplicateValues" dxfId="8" priority="9"/>
  </conditionalFormatting>
  <conditionalFormatting sqref="B161">
    <cfRule type="duplicateValues" dxfId="7" priority="8"/>
  </conditionalFormatting>
  <conditionalFormatting sqref="B161">
    <cfRule type="duplicateValues" dxfId="6" priority="7"/>
  </conditionalFormatting>
  <conditionalFormatting sqref="B161">
    <cfRule type="duplicateValues" dxfId="5" priority="6"/>
  </conditionalFormatting>
  <conditionalFormatting sqref="B161">
    <cfRule type="duplicateValues" dxfId="4" priority="5"/>
  </conditionalFormatting>
  <conditionalFormatting sqref="B161">
    <cfRule type="duplicateValues" dxfId="3" priority="4"/>
  </conditionalFormatting>
  <conditionalFormatting sqref="B164">
    <cfRule type="duplicateValues" dxfId="2" priority="3"/>
  </conditionalFormatting>
  <conditionalFormatting sqref="B164">
    <cfRule type="duplicateValues" dxfId="1" priority="2"/>
  </conditionalFormatting>
  <conditionalFormatting sqref="B1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Retrofit-new</vt:lpstr>
      <vt:lpstr>Retrofit-old</vt:lpstr>
      <vt:lpstr>Gunaso-new</vt:lpstr>
      <vt:lpstr>Purna Chheti</vt:lpstr>
      <vt:lpstr>Return &amp; Mistake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2019-01-02T08:26:02Z</dcterms:modified>
</cp:coreProperties>
</file>