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Website\सूचना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<sst xmlns="http://schemas.openxmlformats.org/spreadsheetml/2006/main" count="168" uniqueCount="80">
  <si>
    <t>S.N</t>
  </si>
  <si>
    <t xml:space="preserve">Name of Beneficiary </t>
  </si>
  <si>
    <t xml:space="preserve">Name of Husband/Wife </t>
  </si>
  <si>
    <t>Single Land Ownership</t>
  </si>
  <si>
    <t>Joint Land Ownership (JLO)</t>
  </si>
  <si>
    <t xml:space="preserve">Ethnicity </t>
  </si>
  <si>
    <t>Personal Agreement Number</t>
  </si>
  <si>
    <t>Slip Number</t>
  </si>
  <si>
    <t xml:space="preserve">Number of Family Members </t>
  </si>
  <si>
    <t xml:space="preserve">Former Place of Origin </t>
  </si>
  <si>
    <t xml:space="preserve">Place of Origin </t>
  </si>
  <si>
    <t xml:space="preserve">Current Address (IDP) </t>
  </si>
  <si>
    <t xml:space="preserve">Place where they bought land </t>
  </si>
  <si>
    <t>Area of Land in Ropani</t>
  </si>
  <si>
    <t>Area of Land (Hectare</t>
  </si>
  <si>
    <t>Citzenship Card</t>
  </si>
  <si>
    <t>Niss Number</t>
  </si>
  <si>
    <t>Date of Land Registration</t>
  </si>
  <si>
    <t>Land Registration Date</t>
  </si>
  <si>
    <t xml:space="preserve">Other Supports </t>
  </si>
  <si>
    <t xml:space="preserve">Male </t>
  </si>
  <si>
    <t>Female</t>
  </si>
  <si>
    <t>Dalit</t>
  </si>
  <si>
    <t>Janajati</t>
  </si>
  <si>
    <t>B/C</t>
  </si>
  <si>
    <t>Others</t>
  </si>
  <si>
    <t xml:space="preserve">Total </t>
  </si>
  <si>
    <t xml:space="preserve">Female </t>
  </si>
  <si>
    <t>Total</t>
  </si>
  <si>
    <t xml:space="preserve">District </t>
  </si>
  <si>
    <t>VDC</t>
  </si>
  <si>
    <t>Ward</t>
  </si>
  <si>
    <t>Municipality/ Rural Municipality</t>
  </si>
  <si>
    <t>District</t>
  </si>
  <si>
    <t xml:space="preserve">Municipality/ Rural Municipality </t>
  </si>
  <si>
    <t xml:space="preserve">Municipaltiy/Rural Municipality </t>
  </si>
  <si>
    <t>R</t>
  </si>
  <si>
    <t>A</t>
  </si>
  <si>
    <t>P</t>
  </si>
  <si>
    <t>D</t>
  </si>
  <si>
    <t>Marriage Certificate</t>
  </si>
  <si>
    <t>Death Certificate</t>
  </si>
  <si>
    <t>Citizenship card</t>
  </si>
  <si>
    <t xml:space="preserve">Som Bahadur Gole </t>
  </si>
  <si>
    <t xml:space="preserve">Ful Maya Gole </t>
  </si>
  <si>
    <t>Makawanpur</t>
  </si>
  <si>
    <t>Thhingan</t>
  </si>
  <si>
    <t>Bakaiya</t>
  </si>
  <si>
    <t>Makwanpur</t>
  </si>
  <si>
    <t xml:space="preserve">Bhim Bahadur Gole </t>
  </si>
  <si>
    <t xml:space="preserve">Suku Maya Gole </t>
  </si>
  <si>
    <t>31-43-5-0-27</t>
  </si>
  <si>
    <t>Ram Maya Praja</t>
  </si>
  <si>
    <t>Aakash Praja</t>
  </si>
  <si>
    <t>31-24-9-0-15</t>
  </si>
  <si>
    <t>Kakada</t>
  </si>
  <si>
    <t>Rakshirang</t>
  </si>
  <si>
    <t>Manhari</t>
  </si>
  <si>
    <t>0-5-1-1</t>
  </si>
  <si>
    <t>Kiran Bahadur Praja</t>
  </si>
  <si>
    <t>Lal Maya Praja</t>
  </si>
  <si>
    <t>31-24-9-0-10</t>
  </si>
  <si>
    <t>Saila Praja</t>
  </si>
  <si>
    <t>Saili Praja</t>
  </si>
  <si>
    <t>31-24-9-0-14</t>
  </si>
  <si>
    <t>Arun Praja</t>
  </si>
  <si>
    <t>Nir Maya Praja</t>
  </si>
  <si>
    <t>31-24-9-0-13</t>
  </si>
  <si>
    <t>Amar Bahadur Muktan</t>
  </si>
  <si>
    <t>Kanchhi Maya Muktan</t>
  </si>
  <si>
    <t>No Red Card</t>
  </si>
  <si>
    <t xml:space="preserve">Rakshirang </t>
  </si>
  <si>
    <t xml:space="preserve">Kuber Muktan </t>
  </si>
  <si>
    <t>Bishnu Maya Thing</t>
  </si>
  <si>
    <t xml:space="preserve">Eman Singh Thing </t>
  </si>
  <si>
    <t>Shanti Maya Thing</t>
  </si>
  <si>
    <t>31-37-5-0-3</t>
  </si>
  <si>
    <t xml:space="preserve">Hariram Praja </t>
  </si>
  <si>
    <t>Thuli Maya Praja</t>
  </si>
  <si>
    <t>H-31-43-5-0-001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</si>
</sst>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1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15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tabSelected="1" workbookViewId="0">
      <selection activeCell="M19" sqref="M19"/>
    </sheetView>
  </sheetViews>
  <sheetFormatPr defaultRowHeight="14.4" x14ac:dyDescent="0.3"/>
  <cols>
    <col min="1" max="1" width="3.6640625" bestFit="1" customWidth="1"/>
    <col min="2" max="2" width="18.88671875" bestFit="1" customWidth="1"/>
    <col min="3" max="3" width="18.6640625" bestFit="1" customWidth="1"/>
    <col min="4" max="4" width="5" bestFit="1" customWidth="1"/>
    <col min="5" max="5" width="6.77734375" bestFit="1" customWidth="1"/>
    <col min="6" max="6" width="14.109375" bestFit="1" customWidth="1"/>
    <col min="7" max="7" width="4.6640625" bestFit="1" customWidth="1"/>
    <col min="8" max="8" width="6.88671875" bestFit="1" customWidth="1"/>
    <col min="9" max="9" width="3.88671875" bestFit="1" customWidth="1"/>
    <col min="10" max="10" width="6.44140625" bestFit="1" customWidth="1"/>
    <col min="11" max="11" width="4.88671875" bestFit="1" customWidth="1"/>
    <col min="12" max="12" width="16.88671875" bestFit="1" customWidth="1"/>
    <col min="13" max="13" width="8" bestFit="1" customWidth="1"/>
    <col min="14" max="14" width="5" bestFit="1" customWidth="1"/>
    <col min="15" max="15" width="6.77734375" bestFit="1" customWidth="1"/>
    <col min="16" max="16" width="4.88671875" bestFit="1" customWidth="1"/>
    <col min="17" max="17" width="11.21875" bestFit="1" customWidth="1"/>
    <col min="18" max="18" width="9.88671875" bestFit="1" customWidth="1"/>
    <col min="19" max="19" width="5.21875" bestFit="1" customWidth="1"/>
    <col min="20" max="20" width="11.21875" bestFit="1" customWidth="1"/>
    <col min="21" max="21" width="15.33203125" bestFit="1" customWidth="1"/>
    <col min="22" max="22" width="5.21875" bestFit="1" customWidth="1"/>
    <col min="23" max="23" width="10.33203125" bestFit="1" customWidth="1"/>
    <col min="24" max="24" width="15.33203125" bestFit="1" customWidth="1"/>
    <col min="25" max="25" width="5.21875" bestFit="1" customWidth="1"/>
    <col min="26" max="26" width="10.33203125" bestFit="1" customWidth="1"/>
    <col min="27" max="27" width="13.6640625" bestFit="1" customWidth="1"/>
    <col min="28" max="28" width="5.21875" bestFit="1" customWidth="1"/>
    <col min="29" max="30" width="2.109375" bestFit="1" customWidth="1"/>
    <col min="31" max="31" width="2" bestFit="1" customWidth="1"/>
    <col min="32" max="32" width="2.21875" bestFit="1" customWidth="1"/>
    <col min="33" max="33" width="11.21875" bestFit="1" customWidth="1"/>
    <col min="34" max="34" width="8" bestFit="1" customWidth="1"/>
    <col min="35" max="35" width="7.33203125" bestFit="1" customWidth="1"/>
    <col min="36" max="36" width="11.109375" bestFit="1" customWidth="1"/>
    <col min="37" max="37" width="14.88671875" bestFit="1" customWidth="1"/>
    <col min="38" max="39" width="9.109375" bestFit="1" customWidth="1"/>
    <col min="40" max="40" width="8.5546875" bestFit="1" customWidth="1"/>
    <col min="41" max="41" width="6.44140625" bestFit="1" customWidth="1"/>
  </cols>
  <sheetData>
    <row r="1" spans="1:41" s="10" customFormat="1" ht="30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3"/>
      <c r="F1" s="4" t="s">
        <v>4</v>
      </c>
      <c r="G1" s="5" t="s">
        <v>5</v>
      </c>
      <c r="H1" s="6"/>
      <c r="I1" s="6"/>
      <c r="J1" s="6"/>
      <c r="K1" s="7"/>
      <c r="L1" s="1" t="s">
        <v>6</v>
      </c>
      <c r="M1" s="1" t="s">
        <v>7</v>
      </c>
      <c r="N1" s="1" t="s">
        <v>8</v>
      </c>
      <c r="O1" s="1"/>
      <c r="P1" s="1"/>
      <c r="Q1" s="1" t="s">
        <v>9</v>
      </c>
      <c r="R1" s="1"/>
      <c r="S1" s="1"/>
      <c r="T1" s="1" t="s">
        <v>10</v>
      </c>
      <c r="U1" s="1"/>
      <c r="V1" s="1"/>
      <c r="W1" s="1" t="s">
        <v>11</v>
      </c>
      <c r="X1" s="1"/>
      <c r="Y1" s="1"/>
      <c r="Z1" s="1" t="s">
        <v>12</v>
      </c>
      <c r="AA1" s="1"/>
      <c r="AB1" s="1"/>
      <c r="AC1" s="1" t="s">
        <v>13</v>
      </c>
      <c r="AD1" s="1"/>
      <c r="AE1" s="1"/>
      <c r="AF1" s="1"/>
      <c r="AG1" s="1" t="s">
        <v>14</v>
      </c>
      <c r="AH1" s="8" t="s">
        <v>15</v>
      </c>
      <c r="AI1" s="8" t="s">
        <v>16</v>
      </c>
      <c r="AJ1" s="8" t="s">
        <v>17</v>
      </c>
      <c r="AK1" s="1" t="s">
        <v>18</v>
      </c>
      <c r="AL1" s="9" t="s">
        <v>19</v>
      </c>
      <c r="AM1" s="9"/>
      <c r="AN1" s="9"/>
      <c r="AO1" s="9"/>
    </row>
    <row r="2" spans="1:41" s="10" customFormat="1" ht="30" customHeight="1" x14ac:dyDescent="0.3">
      <c r="A2" s="1"/>
      <c r="B2" s="1"/>
      <c r="C2" s="1"/>
      <c r="D2" s="11" t="s">
        <v>20</v>
      </c>
      <c r="E2" s="11" t="s">
        <v>21</v>
      </c>
      <c r="F2" s="12"/>
      <c r="G2" s="11" t="s">
        <v>22</v>
      </c>
      <c r="H2" s="11" t="s">
        <v>23</v>
      </c>
      <c r="I2" s="11" t="s">
        <v>24</v>
      </c>
      <c r="J2" s="11" t="s">
        <v>25</v>
      </c>
      <c r="K2" s="11" t="s">
        <v>26</v>
      </c>
      <c r="L2" s="1"/>
      <c r="M2" s="1"/>
      <c r="N2" s="11" t="s">
        <v>20</v>
      </c>
      <c r="O2" s="11" t="s">
        <v>27</v>
      </c>
      <c r="P2" s="11" t="s">
        <v>28</v>
      </c>
      <c r="Q2" s="11" t="s">
        <v>29</v>
      </c>
      <c r="R2" s="11" t="s">
        <v>30</v>
      </c>
      <c r="S2" s="11" t="s">
        <v>31</v>
      </c>
      <c r="T2" s="11" t="s">
        <v>29</v>
      </c>
      <c r="U2" s="11" t="s">
        <v>32</v>
      </c>
      <c r="V2" s="11" t="s">
        <v>31</v>
      </c>
      <c r="W2" s="11" t="s">
        <v>33</v>
      </c>
      <c r="X2" s="11" t="s">
        <v>34</v>
      </c>
      <c r="Y2" s="11" t="s">
        <v>31</v>
      </c>
      <c r="Z2" s="11" t="s">
        <v>33</v>
      </c>
      <c r="AA2" s="11" t="s">
        <v>35</v>
      </c>
      <c r="AB2" s="11" t="s">
        <v>31</v>
      </c>
      <c r="AC2" s="11" t="s">
        <v>36</v>
      </c>
      <c r="AD2" s="11" t="s">
        <v>37</v>
      </c>
      <c r="AE2" s="11" t="s">
        <v>38</v>
      </c>
      <c r="AF2" s="11" t="s">
        <v>39</v>
      </c>
      <c r="AG2" s="1"/>
      <c r="AH2" s="8"/>
      <c r="AI2" s="8"/>
      <c r="AJ2" s="8"/>
      <c r="AK2" s="1"/>
      <c r="AL2" s="13" t="s">
        <v>40</v>
      </c>
      <c r="AM2" s="13" t="s">
        <v>41</v>
      </c>
      <c r="AN2" s="13" t="s">
        <v>42</v>
      </c>
      <c r="AO2" s="14" t="s">
        <v>25</v>
      </c>
    </row>
    <row r="3" spans="1:41" s="25" customFormat="1" ht="13.8" x14ac:dyDescent="0.2">
      <c r="A3" s="15">
        <v>1</v>
      </c>
      <c r="B3" s="16" t="s">
        <v>43</v>
      </c>
      <c r="C3" s="17" t="s">
        <v>44</v>
      </c>
      <c r="D3" s="18"/>
      <c r="E3" s="18"/>
      <c r="F3" s="18">
        <v>1</v>
      </c>
      <c r="G3" s="18"/>
      <c r="H3" s="18">
        <v>1</v>
      </c>
      <c r="I3" s="18"/>
      <c r="J3" s="18"/>
      <c r="K3" s="19">
        <v>1</v>
      </c>
      <c r="L3" s="33" t="s">
        <v>79</v>
      </c>
      <c r="M3" s="20">
        <v>973094</v>
      </c>
      <c r="N3" s="18">
        <v>1</v>
      </c>
      <c r="O3" s="18">
        <v>1</v>
      </c>
      <c r="P3" s="21">
        <v>2</v>
      </c>
      <c r="Q3" s="16" t="s">
        <v>45</v>
      </c>
      <c r="R3" s="16" t="s">
        <v>46</v>
      </c>
      <c r="S3" s="20">
        <v>5</v>
      </c>
      <c r="T3" s="16" t="s">
        <v>45</v>
      </c>
      <c r="U3" s="22" t="s">
        <v>47</v>
      </c>
      <c r="V3" s="20">
        <v>11</v>
      </c>
      <c r="W3" s="16" t="s">
        <v>48</v>
      </c>
      <c r="X3" s="22" t="s">
        <v>47</v>
      </c>
      <c r="Y3" s="20">
        <v>11</v>
      </c>
      <c r="Z3" s="16" t="s">
        <v>48</v>
      </c>
      <c r="AA3" s="22" t="s">
        <v>47</v>
      </c>
      <c r="AB3" s="20">
        <v>4</v>
      </c>
      <c r="AC3" s="15">
        <v>0</v>
      </c>
      <c r="AD3" s="15">
        <v>8</v>
      </c>
      <c r="AE3" s="15">
        <v>0</v>
      </c>
      <c r="AF3" s="15">
        <v>0</v>
      </c>
      <c r="AG3" s="23"/>
      <c r="AH3" s="17"/>
      <c r="AI3" s="17"/>
      <c r="AJ3" s="17"/>
      <c r="AK3" s="24">
        <v>43287</v>
      </c>
      <c r="AL3" s="15">
        <v>0</v>
      </c>
      <c r="AM3" s="15">
        <v>0</v>
      </c>
      <c r="AN3" s="15">
        <v>0</v>
      </c>
      <c r="AO3" s="15"/>
    </row>
    <row r="4" spans="1:41" s="25" customFormat="1" ht="13.8" x14ac:dyDescent="0.3">
      <c r="A4" s="15">
        <v>2</v>
      </c>
      <c r="B4" s="16" t="s">
        <v>49</v>
      </c>
      <c r="C4" s="17" t="s">
        <v>50</v>
      </c>
      <c r="D4" s="18"/>
      <c r="E4" s="18"/>
      <c r="F4" s="18">
        <v>1</v>
      </c>
      <c r="G4" s="18"/>
      <c r="H4" s="18">
        <v>1</v>
      </c>
      <c r="I4" s="18"/>
      <c r="J4" s="18"/>
      <c r="K4" s="19">
        <v>1</v>
      </c>
      <c r="L4" s="20" t="s">
        <v>51</v>
      </c>
      <c r="M4" s="20">
        <v>973095</v>
      </c>
      <c r="N4" s="18">
        <v>3</v>
      </c>
      <c r="O4" s="18">
        <v>2</v>
      </c>
      <c r="P4" s="21">
        <v>5</v>
      </c>
      <c r="Q4" s="16" t="s">
        <v>45</v>
      </c>
      <c r="R4" s="16" t="s">
        <v>46</v>
      </c>
      <c r="S4" s="20">
        <v>5</v>
      </c>
      <c r="T4" s="16" t="s">
        <v>45</v>
      </c>
      <c r="U4" s="22" t="s">
        <v>47</v>
      </c>
      <c r="V4" s="20">
        <v>11</v>
      </c>
      <c r="W4" s="16" t="s">
        <v>48</v>
      </c>
      <c r="X4" s="22" t="s">
        <v>47</v>
      </c>
      <c r="Y4" s="20">
        <v>11</v>
      </c>
      <c r="Z4" s="16" t="s">
        <v>48</v>
      </c>
      <c r="AA4" s="22" t="s">
        <v>47</v>
      </c>
      <c r="AB4" s="20">
        <v>4</v>
      </c>
      <c r="AC4" s="15">
        <v>0</v>
      </c>
      <c r="AD4" s="15">
        <v>8</v>
      </c>
      <c r="AE4" s="15">
        <v>0</v>
      </c>
      <c r="AF4" s="15">
        <v>0</v>
      </c>
      <c r="AG4" s="23"/>
      <c r="AH4" s="17"/>
      <c r="AI4" s="17"/>
      <c r="AJ4" s="17"/>
      <c r="AK4" s="24">
        <v>43287</v>
      </c>
      <c r="AL4" s="15">
        <v>0</v>
      </c>
      <c r="AM4" s="15">
        <v>0</v>
      </c>
      <c r="AN4" s="15">
        <v>0</v>
      </c>
      <c r="AO4" s="15"/>
    </row>
    <row r="5" spans="1:41" s="25" customFormat="1" ht="27.6" x14ac:dyDescent="0.3">
      <c r="A5" s="15">
        <v>3</v>
      </c>
      <c r="B5" s="16" t="s">
        <v>52</v>
      </c>
      <c r="C5" s="17" t="s">
        <v>53</v>
      </c>
      <c r="D5" s="18">
        <v>0</v>
      </c>
      <c r="E5" s="18">
        <v>0</v>
      </c>
      <c r="F5" s="18">
        <v>1</v>
      </c>
      <c r="G5" s="18">
        <v>0</v>
      </c>
      <c r="H5" s="18">
        <v>1</v>
      </c>
      <c r="I5" s="18">
        <v>0</v>
      </c>
      <c r="J5" s="18">
        <v>0</v>
      </c>
      <c r="K5" s="19">
        <v>1</v>
      </c>
      <c r="L5" s="20" t="s">
        <v>54</v>
      </c>
      <c r="M5" s="20">
        <v>1022441</v>
      </c>
      <c r="N5" s="18">
        <v>2</v>
      </c>
      <c r="O5" s="18">
        <v>2</v>
      </c>
      <c r="P5" s="21">
        <v>4</v>
      </c>
      <c r="Q5" s="16" t="s">
        <v>48</v>
      </c>
      <c r="R5" s="16" t="s">
        <v>55</v>
      </c>
      <c r="S5" s="20">
        <v>9</v>
      </c>
      <c r="T5" s="16" t="s">
        <v>48</v>
      </c>
      <c r="U5" s="22" t="s">
        <v>56</v>
      </c>
      <c r="V5" s="20">
        <v>7</v>
      </c>
      <c r="W5" s="16" t="s">
        <v>48</v>
      </c>
      <c r="X5" s="22" t="s">
        <v>56</v>
      </c>
      <c r="Y5" s="20">
        <v>7</v>
      </c>
      <c r="Z5" s="16" t="s">
        <v>48</v>
      </c>
      <c r="AA5" s="22" t="s">
        <v>57</v>
      </c>
      <c r="AB5" s="20">
        <v>6</v>
      </c>
      <c r="AC5" s="15">
        <v>0</v>
      </c>
      <c r="AD5" s="15">
        <v>5</v>
      </c>
      <c r="AE5" s="15">
        <v>1</v>
      </c>
      <c r="AF5" s="15">
        <v>1</v>
      </c>
      <c r="AG5" s="23">
        <v>1.66015625E-2</v>
      </c>
      <c r="AH5" s="26"/>
      <c r="AI5" s="23" t="s">
        <v>58</v>
      </c>
      <c r="AJ5" s="27">
        <v>43293</v>
      </c>
      <c r="AK5" s="24">
        <v>43293</v>
      </c>
      <c r="AL5" s="15">
        <v>0</v>
      </c>
      <c r="AM5" s="15">
        <v>0</v>
      </c>
      <c r="AN5" s="15">
        <v>1</v>
      </c>
      <c r="AO5" s="15"/>
    </row>
    <row r="6" spans="1:41" s="25" customFormat="1" ht="27.6" x14ac:dyDescent="0.3">
      <c r="A6" s="15">
        <v>4</v>
      </c>
      <c r="B6" s="16" t="s">
        <v>59</v>
      </c>
      <c r="C6" s="17" t="s">
        <v>60</v>
      </c>
      <c r="D6" s="18">
        <v>0</v>
      </c>
      <c r="E6" s="18">
        <v>0</v>
      </c>
      <c r="F6" s="18">
        <v>1</v>
      </c>
      <c r="G6" s="18">
        <v>0</v>
      </c>
      <c r="H6" s="18">
        <v>1</v>
      </c>
      <c r="I6" s="18">
        <v>0</v>
      </c>
      <c r="J6" s="18">
        <v>0</v>
      </c>
      <c r="K6" s="19">
        <v>1</v>
      </c>
      <c r="L6" s="20" t="s">
        <v>61</v>
      </c>
      <c r="M6" s="20">
        <v>1022436</v>
      </c>
      <c r="N6" s="18">
        <v>3</v>
      </c>
      <c r="O6" s="18">
        <v>4</v>
      </c>
      <c r="P6" s="21">
        <v>7</v>
      </c>
      <c r="Q6" s="16" t="s">
        <v>48</v>
      </c>
      <c r="R6" s="16" t="s">
        <v>55</v>
      </c>
      <c r="S6" s="20">
        <v>9</v>
      </c>
      <c r="T6" s="16" t="s">
        <v>48</v>
      </c>
      <c r="U6" s="22" t="s">
        <v>56</v>
      </c>
      <c r="V6" s="20">
        <v>7</v>
      </c>
      <c r="W6" s="16" t="s">
        <v>48</v>
      </c>
      <c r="X6" s="22" t="s">
        <v>56</v>
      </c>
      <c r="Y6" s="20">
        <v>7</v>
      </c>
      <c r="Z6" s="16" t="s">
        <v>48</v>
      </c>
      <c r="AA6" s="22" t="s">
        <v>57</v>
      </c>
      <c r="AB6" s="20">
        <v>6</v>
      </c>
      <c r="AC6" s="15">
        <v>0</v>
      </c>
      <c r="AD6" s="15">
        <v>5</v>
      </c>
      <c r="AE6" s="15">
        <v>1</v>
      </c>
      <c r="AF6" s="15">
        <v>1</v>
      </c>
      <c r="AG6" s="23">
        <v>1.66015625E-2</v>
      </c>
      <c r="AH6" s="17"/>
      <c r="AI6" s="26" t="s">
        <v>58</v>
      </c>
      <c r="AJ6" s="27">
        <v>43293</v>
      </c>
      <c r="AK6" s="24">
        <v>43293</v>
      </c>
      <c r="AL6" s="15">
        <v>0</v>
      </c>
      <c r="AM6" s="15">
        <v>0</v>
      </c>
      <c r="AN6" s="15">
        <v>0</v>
      </c>
      <c r="AO6" s="15"/>
    </row>
    <row r="7" spans="1:41" s="25" customFormat="1" ht="27.6" x14ac:dyDescent="0.3">
      <c r="A7" s="15">
        <v>5</v>
      </c>
      <c r="B7" s="16" t="s">
        <v>62</v>
      </c>
      <c r="C7" s="17" t="s">
        <v>63</v>
      </c>
      <c r="D7" s="18">
        <v>0</v>
      </c>
      <c r="E7" s="18">
        <v>0</v>
      </c>
      <c r="F7" s="18">
        <v>1</v>
      </c>
      <c r="G7" s="18">
        <v>0</v>
      </c>
      <c r="H7" s="18">
        <v>1</v>
      </c>
      <c r="I7" s="18">
        <v>0</v>
      </c>
      <c r="J7" s="18">
        <v>0</v>
      </c>
      <c r="K7" s="19">
        <v>1</v>
      </c>
      <c r="L7" s="20" t="s">
        <v>64</v>
      </c>
      <c r="M7" s="20">
        <v>1022440</v>
      </c>
      <c r="N7" s="18">
        <v>2</v>
      </c>
      <c r="O7" s="18">
        <v>3</v>
      </c>
      <c r="P7" s="21">
        <v>5</v>
      </c>
      <c r="Q7" s="16" t="s">
        <v>48</v>
      </c>
      <c r="R7" s="16" t="s">
        <v>55</v>
      </c>
      <c r="S7" s="20">
        <v>9</v>
      </c>
      <c r="T7" s="16" t="s">
        <v>48</v>
      </c>
      <c r="U7" s="22" t="s">
        <v>56</v>
      </c>
      <c r="V7" s="20">
        <v>7</v>
      </c>
      <c r="W7" s="16" t="s">
        <v>48</v>
      </c>
      <c r="X7" s="22" t="s">
        <v>56</v>
      </c>
      <c r="Y7" s="20">
        <v>7</v>
      </c>
      <c r="Z7" s="16" t="s">
        <v>48</v>
      </c>
      <c r="AA7" s="22" t="s">
        <v>57</v>
      </c>
      <c r="AB7" s="20">
        <v>6</v>
      </c>
      <c r="AC7" s="15">
        <v>0</v>
      </c>
      <c r="AD7" s="15">
        <v>5</v>
      </c>
      <c r="AE7" s="15">
        <v>1</v>
      </c>
      <c r="AF7" s="15">
        <v>1</v>
      </c>
      <c r="AG7" s="23">
        <v>1.66015625E-2</v>
      </c>
      <c r="AH7" s="17"/>
      <c r="AI7" s="23" t="s">
        <v>58</v>
      </c>
      <c r="AJ7" s="27">
        <v>43293</v>
      </c>
      <c r="AK7" s="24">
        <v>43293</v>
      </c>
      <c r="AL7" s="15">
        <v>0</v>
      </c>
      <c r="AM7" s="15">
        <v>0</v>
      </c>
      <c r="AN7" s="15">
        <v>0</v>
      </c>
      <c r="AO7" s="15"/>
    </row>
    <row r="8" spans="1:41" s="25" customFormat="1" ht="27.6" x14ac:dyDescent="0.3">
      <c r="A8" s="15">
        <v>6</v>
      </c>
      <c r="B8" s="16" t="s">
        <v>65</v>
      </c>
      <c r="C8" s="17" t="s">
        <v>66</v>
      </c>
      <c r="D8" s="18">
        <v>0</v>
      </c>
      <c r="E8" s="18">
        <v>0</v>
      </c>
      <c r="F8" s="18">
        <v>1</v>
      </c>
      <c r="G8" s="18">
        <v>0</v>
      </c>
      <c r="H8" s="18">
        <v>1</v>
      </c>
      <c r="I8" s="18">
        <v>0</v>
      </c>
      <c r="J8" s="18">
        <v>0</v>
      </c>
      <c r="K8" s="19">
        <v>1</v>
      </c>
      <c r="L8" s="20" t="s">
        <v>67</v>
      </c>
      <c r="M8" s="20">
        <v>1022439</v>
      </c>
      <c r="N8" s="18">
        <v>2</v>
      </c>
      <c r="O8" s="18">
        <v>3</v>
      </c>
      <c r="P8" s="21">
        <v>5</v>
      </c>
      <c r="Q8" s="16" t="s">
        <v>48</v>
      </c>
      <c r="R8" s="16" t="s">
        <v>55</v>
      </c>
      <c r="S8" s="20">
        <v>9</v>
      </c>
      <c r="T8" s="16" t="s">
        <v>48</v>
      </c>
      <c r="U8" s="22" t="s">
        <v>56</v>
      </c>
      <c r="V8" s="20">
        <v>7</v>
      </c>
      <c r="W8" s="16" t="s">
        <v>48</v>
      </c>
      <c r="X8" s="22" t="s">
        <v>56</v>
      </c>
      <c r="Y8" s="20">
        <v>7</v>
      </c>
      <c r="Z8" s="16" t="s">
        <v>48</v>
      </c>
      <c r="AA8" s="22" t="s">
        <v>57</v>
      </c>
      <c r="AB8" s="20">
        <v>6</v>
      </c>
      <c r="AC8" s="15">
        <v>0</v>
      </c>
      <c r="AD8" s="15">
        <v>5</v>
      </c>
      <c r="AE8" s="15">
        <v>1</v>
      </c>
      <c r="AF8" s="15">
        <v>1</v>
      </c>
      <c r="AG8" s="23">
        <v>1.66015625E-2</v>
      </c>
      <c r="AH8" s="17"/>
      <c r="AI8" s="26" t="s">
        <v>58</v>
      </c>
      <c r="AJ8" s="27">
        <v>43293</v>
      </c>
      <c r="AK8" s="24">
        <v>43293</v>
      </c>
      <c r="AL8" s="15">
        <v>0</v>
      </c>
      <c r="AM8" s="15">
        <v>0</v>
      </c>
      <c r="AN8" s="15">
        <v>0</v>
      </c>
      <c r="AO8" s="15"/>
    </row>
    <row r="9" spans="1:41" s="25" customFormat="1" ht="27.6" x14ac:dyDescent="0.3">
      <c r="A9" s="15">
        <v>7</v>
      </c>
      <c r="B9" s="16" t="s">
        <v>68</v>
      </c>
      <c r="C9" s="17" t="s">
        <v>69</v>
      </c>
      <c r="D9" s="18">
        <v>1</v>
      </c>
      <c r="E9" s="18">
        <v>0</v>
      </c>
      <c r="F9" s="18">
        <v>0</v>
      </c>
      <c r="G9" s="18">
        <v>0</v>
      </c>
      <c r="H9" s="18">
        <v>1</v>
      </c>
      <c r="I9" s="18">
        <v>0</v>
      </c>
      <c r="J9" s="18">
        <v>0</v>
      </c>
      <c r="K9" s="19">
        <v>1</v>
      </c>
      <c r="L9" s="20" t="s">
        <v>70</v>
      </c>
      <c r="M9" s="20">
        <v>662097</v>
      </c>
      <c r="N9" s="18">
        <v>3</v>
      </c>
      <c r="O9" s="18">
        <v>1</v>
      </c>
      <c r="P9" s="21">
        <v>4</v>
      </c>
      <c r="Q9" s="16" t="s">
        <v>48</v>
      </c>
      <c r="R9" s="16" t="s">
        <v>71</v>
      </c>
      <c r="S9" s="20">
        <v>5</v>
      </c>
      <c r="T9" s="16" t="s">
        <v>48</v>
      </c>
      <c r="U9" s="22" t="s">
        <v>56</v>
      </c>
      <c r="V9" s="20">
        <v>4</v>
      </c>
      <c r="W9" s="16" t="s">
        <v>48</v>
      </c>
      <c r="X9" s="22" t="s">
        <v>56</v>
      </c>
      <c r="Y9" s="20">
        <v>4</v>
      </c>
      <c r="Z9" s="16" t="s">
        <v>48</v>
      </c>
      <c r="AA9" s="22" t="s">
        <v>71</v>
      </c>
      <c r="AB9" s="20">
        <v>5</v>
      </c>
      <c r="AC9" s="15">
        <v>0</v>
      </c>
      <c r="AD9" s="15">
        <v>5</v>
      </c>
      <c r="AE9" s="15">
        <v>1</v>
      </c>
      <c r="AF9" s="15">
        <v>1</v>
      </c>
      <c r="AG9" s="23">
        <v>1.66015625E-2</v>
      </c>
      <c r="AH9" s="17"/>
      <c r="AI9" s="26" t="s">
        <v>58</v>
      </c>
      <c r="AJ9" s="27">
        <v>43293</v>
      </c>
      <c r="AK9" s="24">
        <v>43293</v>
      </c>
      <c r="AL9" s="15">
        <v>1</v>
      </c>
      <c r="AM9" s="15">
        <v>0</v>
      </c>
      <c r="AN9" s="15">
        <v>0</v>
      </c>
      <c r="AO9" s="15"/>
    </row>
    <row r="10" spans="1:41" s="25" customFormat="1" ht="27.6" x14ac:dyDescent="0.3">
      <c r="A10" s="15">
        <v>8</v>
      </c>
      <c r="B10" s="16" t="s">
        <v>72</v>
      </c>
      <c r="C10" s="17" t="s">
        <v>73</v>
      </c>
      <c r="D10" s="18">
        <v>0</v>
      </c>
      <c r="E10" s="18">
        <v>0</v>
      </c>
      <c r="F10" s="18">
        <v>1</v>
      </c>
      <c r="G10" s="18">
        <v>0</v>
      </c>
      <c r="H10" s="18">
        <v>1</v>
      </c>
      <c r="I10" s="28">
        <v>0</v>
      </c>
      <c r="J10" s="18">
        <v>0</v>
      </c>
      <c r="K10" s="19">
        <v>1</v>
      </c>
      <c r="L10" s="20" t="s">
        <v>70</v>
      </c>
      <c r="M10" s="20">
        <v>662095</v>
      </c>
      <c r="N10" s="18">
        <v>2</v>
      </c>
      <c r="O10" s="18">
        <v>3</v>
      </c>
      <c r="P10" s="21">
        <v>5</v>
      </c>
      <c r="Q10" s="16" t="s">
        <v>48</v>
      </c>
      <c r="R10" s="16" t="s">
        <v>71</v>
      </c>
      <c r="S10" s="20">
        <v>5</v>
      </c>
      <c r="T10" s="16" t="s">
        <v>48</v>
      </c>
      <c r="U10" s="22" t="s">
        <v>56</v>
      </c>
      <c r="V10" s="20">
        <v>4</v>
      </c>
      <c r="W10" s="16" t="s">
        <v>48</v>
      </c>
      <c r="X10" s="22" t="s">
        <v>56</v>
      </c>
      <c r="Y10" s="20">
        <v>4</v>
      </c>
      <c r="Z10" s="16" t="s">
        <v>48</v>
      </c>
      <c r="AA10" s="22" t="s">
        <v>71</v>
      </c>
      <c r="AB10" s="20">
        <v>5</v>
      </c>
      <c r="AC10" s="15">
        <v>0</v>
      </c>
      <c r="AD10" s="15">
        <v>5</v>
      </c>
      <c r="AE10" s="15">
        <v>1</v>
      </c>
      <c r="AF10" s="15">
        <v>1</v>
      </c>
      <c r="AG10" s="23">
        <v>1.66015625E-2</v>
      </c>
      <c r="AH10" s="26"/>
      <c r="AI10" s="17" t="s">
        <v>58</v>
      </c>
      <c r="AJ10" s="27">
        <v>43293</v>
      </c>
      <c r="AK10" s="24">
        <v>43293</v>
      </c>
      <c r="AL10" s="15">
        <v>0</v>
      </c>
      <c r="AM10" s="15">
        <v>0</v>
      </c>
      <c r="AN10" s="15">
        <v>0</v>
      </c>
      <c r="AO10" s="15"/>
    </row>
    <row r="11" spans="1:41" s="10" customFormat="1" ht="27.6" x14ac:dyDescent="0.3">
      <c r="A11" s="29">
        <v>9</v>
      </c>
      <c r="B11" s="16" t="s">
        <v>74</v>
      </c>
      <c r="C11" s="17" t="s">
        <v>75</v>
      </c>
      <c r="D11" s="18">
        <v>0</v>
      </c>
      <c r="E11" s="18">
        <v>0</v>
      </c>
      <c r="F11" s="18">
        <v>1</v>
      </c>
      <c r="G11" s="18">
        <v>0</v>
      </c>
      <c r="H11" s="18">
        <v>1</v>
      </c>
      <c r="I11" s="28">
        <v>0</v>
      </c>
      <c r="J11" s="18">
        <v>0</v>
      </c>
      <c r="K11" s="19">
        <v>1</v>
      </c>
      <c r="L11" s="20" t="s">
        <v>76</v>
      </c>
      <c r="M11" s="20">
        <v>662454</v>
      </c>
      <c r="N11" s="18">
        <v>2</v>
      </c>
      <c r="O11" s="18">
        <v>3</v>
      </c>
      <c r="P11" s="21">
        <v>5</v>
      </c>
      <c r="Q11" s="16" t="s">
        <v>48</v>
      </c>
      <c r="R11" s="16" t="s">
        <v>71</v>
      </c>
      <c r="S11" s="20">
        <v>5</v>
      </c>
      <c r="T11" s="16" t="s">
        <v>48</v>
      </c>
      <c r="U11" s="22" t="s">
        <v>56</v>
      </c>
      <c r="V11" s="20">
        <v>4</v>
      </c>
      <c r="W11" s="16" t="s">
        <v>48</v>
      </c>
      <c r="X11" s="22" t="s">
        <v>56</v>
      </c>
      <c r="Y11" s="20">
        <v>4</v>
      </c>
      <c r="Z11" s="16" t="s">
        <v>48</v>
      </c>
      <c r="AA11" s="22" t="s">
        <v>71</v>
      </c>
      <c r="AB11" s="20">
        <v>5</v>
      </c>
      <c r="AC11" s="15">
        <v>0</v>
      </c>
      <c r="AD11" s="15">
        <v>5</v>
      </c>
      <c r="AE11" s="15">
        <v>1</v>
      </c>
      <c r="AF11" s="15">
        <v>1</v>
      </c>
      <c r="AG11" s="23">
        <v>1.66015625E-2</v>
      </c>
      <c r="AH11" s="26"/>
      <c r="AI11" s="17" t="s">
        <v>58</v>
      </c>
      <c r="AJ11" s="27">
        <v>43294</v>
      </c>
      <c r="AK11" s="24">
        <v>43294</v>
      </c>
      <c r="AL11" s="15">
        <v>0</v>
      </c>
      <c r="AM11" s="15">
        <v>0</v>
      </c>
      <c r="AN11" s="15">
        <v>1</v>
      </c>
      <c r="AO11" s="30"/>
    </row>
    <row r="12" spans="1:41" s="10" customFormat="1" ht="15" customHeight="1" x14ac:dyDescent="0.3">
      <c r="A12" s="31">
        <v>10</v>
      </c>
      <c r="B12" s="16" t="s">
        <v>77</v>
      </c>
      <c r="C12" s="17" t="s">
        <v>78</v>
      </c>
      <c r="D12" s="18">
        <v>0</v>
      </c>
      <c r="E12" s="18">
        <v>0</v>
      </c>
      <c r="F12" s="18">
        <v>1</v>
      </c>
      <c r="G12" s="18">
        <v>0</v>
      </c>
      <c r="H12" s="18">
        <v>1</v>
      </c>
      <c r="I12" s="28">
        <v>0</v>
      </c>
      <c r="J12" s="18">
        <v>0</v>
      </c>
      <c r="K12" s="19">
        <v>1</v>
      </c>
      <c r="L12" s="20" t="s">
        <v>70</v>
      </c>
      <c r="M12" s="20">
        <v>662451</v>
      </c>
      <c r="N12" s="18">
        <v>7</v>
      </c>
      <c r="O12" s="18">
        <v>3</v>
      </c>
      <c r="P12" s="21">
        <v>10</v>
      </c>
      <c r="Q12" s="16" t="s">
        <v>48</v>
      </c>
      <c r="R12" s="16" t="s">
        <v>71</v>
      </c>
      <c r="S12" s="20">
        <v>5</v>
      </c>
      <c r="T12" s="16" t="s">
        <v>48</v>
      </c>
      <c r="U12" s="22" t="s">
        <v>56</v>
      </c>
      <c r="V12" s="20">
        <v>4</v>
      </c>
      <c r="W12" s="16" t="s">
        <v>48</v>
      </c>
      <c r="X12" s="22" t="s">
        <v>56</v>
      </c>
      <c r="Y12" s="20">
        <v>4</v>
      </c>
      <c r="Z12" s="16" t="s">
        <v>48</v>
      </c>
      <c r="AA12" s="22" t="s">
        <v>71</v>
      </c>
      <c r="AB12" s="20">
        <v>5</v>
      </c>
      <c r="AC12" s="15">
        <v>0</v>
      </c>
      <c r="AD12" s="15">
        <v>5</v>
      </c>
      <c r="AE12" s="15">
        <v>1</v>
      </c>
      <c r="AF12" s="15">
        <v>1</v>
      </c>
      <c r="AG12" s="23">
        <v>1.66015625E-2</v>
      </c>
      <c r="AH12" s="26"/>
      <c r="AI12" s="17" t="s">
        <v>58</v>
      </c>
      <c r="AJ12" s="27">
        <v>43294</v>
      </c>
      <c r="AK12" s="24">
        <v>43294</v>
      </c>
      <c r="AL12" s="15">
        <v>0</v>
      </c>
      <c r="AM12" s="15">
        <v>0</v>
      </c>
      <c r="AN12" s="15">
        <v>0</v>
      </c>
      <c r="AO12" s="32"/>
    </row>
  </sheetData>
  <mergeCells count="17">
    <mergeCell ref="Z1:AB1"/>
    <mergeCell ref="AC1:AF1"/>
    <mergeCell ref="AG1:AG2"/>
    <mergeCell ref="AK1:AK2"/>
    <mergeCell ref="AL1:AO1"/>
    <mergeCell ref="L1:L2"/>
    <mergeCell ref="M1:M2"/>
    <mergeCell ref="N1:P1"/>
    <mergeCell ref="Q1:S1"/>
    <mergeCell ref="T1:V1"/>
    <mergeCell ref="W1:Y1"/>
    <mergeCell ref="A1:A2"/>
    <mergeCell ref="B1:B2"/>
    <mergeCell ref="C1:C2"/>
    <mergeCell ref="D1:E1"/>
    <mergeCell ref="F1:F2"/>
    <mergeCell ref="G1:K1"/>
  </mergeCells>
  <dataValidations count="1">
    <dataValidation allowBlank="1" showInputMessage="1" showErrorMessage="1" promptTitle="Area of land" prompt="for measuring in hectare pls put ropani in first 0, aana in second, paisa in third and dam in fourth 0 simultaneously. _x000a__x000a_Pls only change 0 not other BODMAS function_x000a_" sqref="AG3:AG1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2018-08-19T10:02:23Z</dcterms:created>
  <dcterms:modified xsi:type="dcterms:W3CDTF">2018-08-19T10:05:23Z</dcterms:modified>
</cp:coreProperties>
</file>